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/>
  <mc:AlternateContent xmlns:mc="http://schemas.openxmlformats.org/markup-compatibility/2006">
    <mc:Choice Requires="x15">
      <x15ac:absPath xmlns:x15ac="http://schemas.microsoft.com/office/spreadsheetml/2010/11/ac" url="/Users/michael/Downloads/"/>
    </mc:Choice>
  </mc:AlternateContent>
  <xr:revisionPtr revIDLastSave="0" documentId="13_ncr:1_{690BE278-5B9F-0C4D-A541-2D9666424058}" xr6:coauthVersionLast="47" xr6:coauthVersionMax="47" xr10:uidLastSave="{00000000-0000-0000-0000-000000000000}"/>
  <bookViews>
    <workbookView xWindow="0" yWindow="680" windowWidth="29040" windowHeight="15720" activeTab="7" xr2:uid="{9EB4E5D6-CFBB-476F-9DBA-655CC9698D2F}"/>
  </bookViews>
  <sheets>
    <sheet name="Scratch MG" sheetId="1" r:id="rId1"/>
    <sheet name="Classement 4e G" sheetId="2" r:id="rId2"/>
    <sheet name="Classement 3e G" sheetId="3" r:id="rId3"/>
    <sheet name="Scratch MF" sheetId="4" r:id="rId4"/>
    <sheet name="Classement 4e F" sheetId="5" r:id="rId5"/>
    <sheet name="Classement 3e F" sheetId="6" r:id="rId6"/>
    <sheet name="Scratch BG" sheetId="7" r:id="rId7"/>
    <sheet name="Classement 6e G" sheetId="8" r:id="rId8"/>
    <sheet name="Classement 5e G" sheetId="9" r:id="rId9"/>
    <sheet name="Scratch BF" sheetId="11" r:id="rId10"/>
    <sheet name="Classement 6e F" sheetId="12" r:id="rId11"/>
    <sheet name="Classement 5e F" sheetId="13" r:id="rId12"/>
  </sheets>
  <externalReferences>
    <externalReference r:id="rId13"/>
  </externalReferences>
  <definedNames>
    <definedName name="_xlnm._FilterDatabase" localSheetId="9" hidden="1">'Scratch BF'!$A$2:$E$156</definedName>
    <definedName name="_xlnm._FilterDatabase" localSheetId="6" hidden="1">'Scratch BG'!$A$2:$E$146</definedName>
    <definedName name="Base_Eleves">[1]Base!$A$4:$M$2002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6" i="11" l="1"/>
  <c r="C156" i="11"/>
  <c r="B156" i="11"/>
  <c r="E155" i="11"/>
  <c r="C155" i="11"/>
  <c r="B155" i="11"/>
  <c r="E154" i="11"/>
  <c r="C154" i="11"/>
  <c r="B154" i="11"/>
  <c r="E153" i="11"/>
  <c r="C153" i="11"/>
  <c r="B153" i="11"/>
  <c r="E152" i="11"/>
  <c r="C152" i="11"/>
  <c r="B152" i="11"/>
  <c r="E151" i="11"/>
  <c r="C151" i="11"/>
  <c r="B151" i="11"/>
  <c r="E150" i="11"/>
  <c r="C150" i="11"/>
  <c r="B150" i="11"/>
  <c r="E149" i="11"/>
  <c r="C149" i="11"/>
  <c r="B149" i="11"/>
  <c r="E148" i="11"/>
  <c r="C148" i="11"/>
  <c r="B148" i="11"/>
  <c r="E147" i="11"/>
  <c r="C147" i="11"/>
  <c r="B147" i="11"/>
  <c r="E146" i="11"/>
  <c r="C146" i="11"/>
  <c r="B146" i="11"/>
  <c r="E145" i="11"/>
  <c r="C145" i="11"/>
  <c r="B145" i="11"/>
  <c r="E144" i="11"/>
  <c r="C144" i="11"/>
  <c r="B144" i="11"/>
  <c r="E143" i="11"/>
  <c r="C143" i="11"/>
  <c r="B143" i="11"/>
  <c r="E142" i="11"/>
  <c r="C142" i="11"/>
  <c r="B142" i="11"/>
  <c r="E141" i="11"/>
  <c r="C141" i="11"/>
  <c r="B141" i="11"/>
  <c r="E140" i="11"/>
  <c r="C140" i="11"/>
  <c r="B140" i="11"/>
  <c r="E139" i="11"/>
  <c r="C139" i="11"/>
  <c r="B139" i="11"/>
  <c r="E138" i="11"/>
  <c r="C138" i="11"/>
  <c r="B138" i="11"/>
  <c r="E137" i="11"/>
  <c r="C137" i="11"/>
  <c r="B137" i="11"/>
  <c r="E136" i="11"/>
  <c r="C136" i="11"/>
  <c r="B136" i="11"/>
  <c r="E135" i="11"/>
  <c r="C135" i="11"/>
  <c r="B135" i="11"/>
  <c r="E134" i="11"/>
  <c r="C134" i="11"/>
  <c r="B134" i="11"/>
  <c r="E133" i="11"/>
  <c r="C133" i="11"/>
  <c r="B133" i="11"/>
  <c r="E132" i="11"/>
  <c r="C132" i="11"/>
  <c r="B132" i="11"/>
  <c r="E131" i="11"/>
  <c r="C131" i="11"/>
  <c r="B131" i="11"/>
  <c r="E130" i="11"/>
  <c r="C130" i="11"/>
  <c r="B130" i="11"/>
  <c r="E129" i="11"/>
  <c r="C129" i="11"/>
  <c r="B129" i="11"/>
  <c r="E128" i="11"/>
  <c r="C128" i="11"/>
  <c r="B128" i="11"/>
  <c r="E127" i="11"/>
  <c r="C127" i="11"/>
  <c r="B127" i="11"/>
  <c r="E126" i="11"/>
  <c r="C126" i="11"/>
  <c r="B126" i="11"/>
  <c r="E125" i="11"/>
  <c r="C125" i="11"/>
  <c r="B125" i="11"/>
  <c r="E124" i="11"/>
  <c r="C124" i="11"/>
  <c r="B124" i="11"/>
  <c r="E123" i="11"/>
  <c r="C123" i="11"/>
  <c r="B123" i="11"/>
  <c r="E122" i="11"/>
  <c r="C122" i="11"/>
  <c r="B122" i="11"/>
  <c r="E121" i="11"/>
  <c r="C121" i="11"/>
  <c r="B121" i="11"/>
  <c r="E120" i="11"/>
  <c r="C120" i="11"/>
  <c r="B120" i="11"/>
  <c r="E119" i="11"/>
  <c r="C119" i="11"/>
  <c r="B119" i="11"/>
  <c r="E118" i="11"/>
  <c r="C118" i="11"/>
  <c r="B118" i="11"/>
  <c r="E117" i="11"/>
  <c r="C117" i="11"/>
  <c r="B117" i="11"/>
  <c r="E116" i="11"/>
  <c r="C116" i="11"/>
  <c r="B116" i="11"/>
  <c r="E115" i="11"/>
  <c r="C115" i="11"/>
  <c r="B115" i="11"/>
  <c r="E114" i="11"/>
  <c r="C114" i="11"/>
  <c r="B114" i="11"/>
  <c r="E113" i="11"/>
  <c r="C113" i="11"/>
  <c r="B113" i="11"/>
  <c r="E112" i="11"/>
  <c r="C112" i="11"/>
  <c r="B112" i="11"/>
  <c r="E111" i="11"/>
  <c r="C111" i="11"/>
  <c r="B111" i="11"/>
  <c r="E110" i="11"/>
  <c r="C110" i="11"/>
  <c r="B110" i="11"/>
  <c r="E109" i="11"/>
  <c r="C109" i="11"/>
  <c r="B109" i="11"/>
  <c r="E108" i="11"/>
  <c r="C108" i="11"/>
  <c r="B108" i="11"/>
  <c r="E107" i="11"/>
  <c r="C107" i="11"/>
  <c r="B107" i="11"/>
  <c r="E106" i="11"/>
  <c r="C106" i="11"/>
  <c r="B106" i="11"/>
  <c r="E105" i="11"/>
  <c r="C105" i="11"/>
  <c r="B105" i="11"/>
  <c r="E104" i="11"/>
  <c r="C104" i="11"/>
  <c r="B104" i="11"/>
  <c r="E103" i="11"/>
  <c r="C103" i="11"/>
  <c r="B103" i="11"/>
  <c r="E102" i="11"/>
  <c r="C102" i="11"/>
  <c r="B102" i="11"/>
  <c r="E101" i="11"/>
  <c r="C101" i="11"/>
  <c r="B101" i="11"/>
  <c r="E100" i="11"/>
  <c r="C100" i="11"/>
  <c r="B100" i="11"/>
  <c r="E99" i="11"/>
  <c r="C99" i="11"/>
  <c r="B99" i="11"/>
  <c r="E98" i="11"/>
  <c r="C98" i="11"/>
  <c r="B98" i="11"/>
  <c r="E97" i="11"/>
  <c r="C97" i="11"/>
  <c r="B97" i="11"/>
  <c r="E96" i="11"/>
  <c r="C96" i="11"/>
  <c r="B96" i="11"/>
  <c r="E95" i="11"/>
  <c r="C95" i="11"/>
  <c r="B95" i="11"/>
  <c r="E94" i="11"/>
  <c r="C94" i="11"/>
  <c r="B94" i="11"/>
  <c r="E93" i="11"/>
  <c r="C93" i="11"/>
  <c r="B93" i="11"/>
  <c r="E92" i="11"/>
  <c r="C92" i="11"/>
  <c r="B92" i="11"/>
  <c r="E91" i="11"/>
  <c r="C91" i="11"/>
  <c r="B91" i="11"/>
  <c r="E90" i="11"/>
  <c r="C90" i="11"/>
  <c r="B90" i="11"/>
  <c r="E89" i="11"/>
  <c r="C89" i="11"/>
  <c r="B89" i="11"/>
  <c r="E88" i="11"/>
  <c r="C88" i="11"/>
  <c r="B88" i="11"/>
  <c r="E87" i="11"/>
  <c r="C87" i="11"/>
  <c r="B87" i="11"/>
  <c r="E86" i="11"/>
  <c r="C86" i="11"/>
  <c r="B86" i="11"/>
  <c r="E85" i="11"/>
  <c r="C85" i="11"/>
  <c r="B85" i="11"/>
  <c r="E84" i="11"/>
  <c r="C84" i="11"/>
  <c r="B84" i="11"/>
  <c r="E83" i="11"/>
  <c r="C83" i="11"/>
  <c r="B83" i="11"/>
  <c r="E82" i="11"/>
  <c r="C82" i="11"/>
  <c r="B82" i="11"/>
  <c r="E81" i="11"/>
  <c r="C81" i="11"/>
  <c r="B81" i="11"/>
  <c r="E80" i="11"/>
  <c r="C80" i="11"/>
  <c r="B80" i="11"/>
  <c r="E79" i="11"/>
  <c r="C79" i="11"/>
  <c r="B79" i="11"/>
  <c r="E78" i="11"/>
  <c r="C78" i="11"/>
  <c r="B78" i="11"/>
  <c r="E77" i="11"/>
  <c r="C77" i="11"/>
  <c r="B77" i="11"/>
  <c r="E76" i="11"/>
  <c r="C76" i="11"/>
  <c r="B76" i="11"/>
  <c r="E75" i="11"/>
  <c r="C75" i="11"/>
  <c r="B75" i="11"/>
  <c r="E74" i="11"/>
  <c r="C74" i="11"/>
  <c r="B74" i="11"/>
  <c r="E73" i="11"/>
  <c r="C73" i="11"/>
  <c r="B73" i="11"/>
  <c r="E72" i="11"/>
  <c r="C72" i="11"/>
  <c r="B72" i="11"/>
  <c r="E71" i="11"/>
  <c r="C71" i="11"/>
  <c r="B71" i="11"/>
  <c r="E70" i="11"/>
  <c r="C70" i="11"/>
  <c r="B70" i="11"/>
  <c r="E69" i="11"/>
  <c r="C69" i="11"/>
  <c r="B69" i="11"/>
  <c r="E68" i="11"/>
  <c r="C68" i="11"/>
  <c r="B68" i="11"/>
  <c r="E67" i="11"/>
  <c r="C67" i="11"/>
  <c r="B67" i="11"/>
  <c r="E66" i="11"/>
  <c r="C66" i="11"/>
  <c r="B66" i="11"/>
  <c r="E65" i="11"/>
  <c r="C65" i="11"/>
  <c r="B65" i="11"/>
  <c r="E64" i="11"/>
  <c r="C64" i="11"/>
  <c r="B64" i="11"/>
  <c r="E63" i="11"/>
  <c r="C63" i="11"/>
  <c r="B63" i="11"/>
  <c r="E62" i="11"/>
  <c r="C62" i="11"/>
  <c r="B62" i="11"/>
  <c r="E61" i="11"/>
  <c r="C61" i="11"/>
  <c r="B61" i="11"/>
  <c r="E60" i="11"/>
  <c r="C60" i="11"/>
  <c r="B60" i="11"/>
  <c r="E59" i="11"/>
  <c r="C59" i="11"/>
  <c r="B59" i="11"/>
  <c r="E58" i="11"/>
  <c r="C58" i="11"/>
  <c r="B58" i="11"/>
  <c r="E57" i="11"/>
  <c r="C57" i="11"/>
  <c r="B57" i="11"/>
  <c r="E56" i="11"/>
  <c r="C56" i="11"/>
  <c r="B56" i="11"/>
  <c r="E55" i="11"/>
  <c r="C55" i="11"/>
  <c r="B55" i="11"/>
  <c r="E54" i="11"/>
  <c r="C54" i="11"/>
  <c r="B54" i="11"/>
  <c r="E53" i="11"/>
  <c r="C53" i="11"/>
  <c r="B53" i="11"/>
  <c r="E52" i="11"/>
  <c r="C52" i="11"/>
  <c r="B52" i="11"/>
  <c r="E51" i="11"/>
  <c r="C51" i="11"/>
  <c r="B51" i="11"/>
  <c r="E50" i="11"/>
  <c r="C50" i="11"/>
  <c r="B50" i="11"/>
  <c r="E49" i="11"/>
  <c r="C49" i="11"/>
  <c r="B49" i="11"/>
  <c r="E48" i="11"/>
  <c r="C48" i="11"/>
  <c r="B48" i="11"/>
  <c r="E47" i="11"/>
  <c r="C47" i="11"/>
  <c r="B47" i="11"/>
  <c r="E46" i="11"/>
  <c r="C46" i="11"/>
  <c r="B46" i="11"/>
  <c r="E45" i="11"/>
  <c r="C45" i="11"/>
  <c r="B45" i="11"/>
  <c r="E44" i="11"/>
  <c r="C44" i="11"/>
  <c r="B44" i="11"/>
  <c r="E43" i="11"/>
  <c r="C43" i="11"/>
  <c r="B43" i="11"/>
  <c r="E42" i="11"/>
  <c r="C42" i="11"/>
  <c r="B42" i="11"/>
  <c r="E41" i="11"/>
  <c r="C41" i="11"/>
  <c r="B41" i="11"/>
  <c r="E40" i="11"/>
  <c r="C40" i="11"/>
  <c r="B40" i="11"/>
  <c r="E39" i="11"/>
  <c r="C39" i="11"/>
  <c r="B39" i="11"/>
  <c r="E38" i="11"/>
  <c r="C38" i="11"/>
  <c r="B38" i="11"/>
  <c r="E37" i="11"/>
  <c r="C37" i="11"/>
  <c r="B37" i="11"/>
  <c r="E36" i="11"/>
  <c r="C36" i="11"/>
  <c r="B36" i="11"/>
  <c r="E35" i="11"/>
  <c r="C35" i="11"/>
  <c r="B35" i="11"/>
  <c r="E34" i="11"/>
  <c r="C34" i="11"/>
  <c r="B34" i="11"/>
  <c r="E33" i="11"/>
  <c r="C33" i="11"/>
  <c r="B33" i="11"/>
  <c r="E32" i="11"/>
  <c r="C32" i="11"/>
  <c r="B32" i="11"/>
  <c r="E31" i="11"/>
  <c r="C31" i="11"/>
  <c r="B31" i="11"/>
  <c r="E30" i="11"/>
  <c r="C30" i="11"/>
  <c r="B30" i="11"/>
  <c r="E29" i="11"/>
  <c r="C29" i="11"/>
  <c r="B29" i="11"/>
  <c r="E28" i="11"/>
  <c r="C28" i="11"/>
  <c r="B28" i="11"/>
  <c r="E27" i="11"/>
  <c r="C27" i="11"/>
  <c r="B27" i="11"/>
  <c r="E26" i="11"/>
  <c r="C26" i="11"/>
  <c r="B26" i="11"/>
  <c r="E25" i="11"/>
  <c r="C25" i="11"/>
  <c r="B25" i="11"/>
  <c r="E24" i="11"/>
  <c r="C24" i="11"/>
  <c r="B24" i="11"/>
  <c r="E23" i="11"/>
  <c r="C23" i="11"/>
  <c r="B23" i="11"/>
  <c r="E22" i="11"/>
  <c r="C22" i="11"/>
  <c r="B22" i="11"/>
  <c r="E21" i="11"/>
  <c r="C21" i="11"/>
  <c r="B21" i="11"/>
  <c r="E20" i="11"/>
  <c r="C20" i="11"/>
  <c r="B20" i="11"/>
  <c r="E19" i="11"/>
  <c r="C19" i="11"/>
  <c r="B19" i="11"/>
  <c r="E18" i="11"/>
  <c r="C18" i="11"/>
  <c r="B18" i="11"/>
  <c r="E17" i="11"/>
  <c r="C17" i="11"/>
  <c r="B17" i="11"/>
  <c r="E16" i="11"/>
  <c r="C16" i="11"/>
  <c r="B16" i="11"/>
  <c r="E15" i="11"/>
  <c r="C15" i="11"/>
  <c r="B15" i="11"/>
  <c r="E14" i="11"/>
  <c r="C14" i="11"/>
  <c r="B14" i="11"/>
  <c r="E13" i="11"/>
  <c r="C13" i="11"/>
  <c r="B13" i="11"/>
  <c r="E12" i="11"/>
  <c r="C12" i="11"/>
  <c r="B12" i="11"/>
  <c r="E11" i="11"/>
  <c r="C11" i="11"/>
  <c r="B11" i="11"/>
  <c r="E10" i="11"/>
  <c r="C10" i="11"/>
  <c r="B10" i="11"/>
  <c r="E9" i="11"/>
  <c r="C9" i="11"/>
  <c r="B9" i="11"/>
  <c r="E8" i="11"/>
  <c r="C8" i="11"/>
  <c r="B8" i="11"/>
  <c r="E7" i="11"/>
  <c r="C7" i="11"/>
  <c r="B7" i="11"/>
  <c r="E6" i="11"/>
  <c r="C6" i="11"/>
  <c r="B6" i="11"/>
  <c r="E5" i="11"/>
  <c r="C5" i="11"/>
  <c r="B5" i="11"/>
  <c r="E4" i="11"/>
  <c r="C4" i="11"/>
  <c r="B4" i="11"/>
  <c r="E3" i="11"/>
  <c r="C3" i="11"/>
  <c r="B3" i="11"/>
  <c r="E2" i="11"/>
  <c r="C2" i="11"/>
  <c r="B2" i="11"/>
  <c r="E146" i="7"/>
  <c r="C146" i="7"/>
  <c r="B146" i="7"/>
  <c r="E145" i="7"/>
  <c r="C145" i="7"/>
  <c r="B145" i="7"/>
  <c r="E144" i="7"/>
  <c r="C144" i="7"/>
  <c r="B144" i="7"/>
  <c r="E143" i="7"/>
  <c r="C143" i="7"/>
  <c r="B143" i="7"/>
  <c r="E142" i="7"/>
  <c r="C142" i="7"/>
  <c r="B142" i="7"/>
  <c r="E141" i="7"/>
  <c r="C141" i="7"/>
  <c r="B141" i="7"/>
  <c r="E140" i="7"/>
  <c r="C140" i="7"/>
  <c r="B140" i="7"/>
  <c r="E139" i="7"/>
  <c r="C139" i="7"/>
  <c r="B139" i="7"/>
  <c r="E138" i="7"/>
  <c r="C138" i="7"/>
  <c r="B138" i="7"/>
  <c r="E137" i="7"/>
  <c r="C137" i="7"/>
  <c r="B137" i="7"/>
  <c r="E136" i="7"/>
  <c r="C136" i="7"/>
  <c r="B136" i="7"/>
  <c r="E135" i="7"/>
  <c r="C135" i="7"/>
  <c r="B135" i="7"/>
  <c r="E134" i="7"/>
  <c r="C134" i="7"/>
  <c r="B134" i="7"/>
  <c r="E133" i="7"/>
  <c r="C133" i="7"/>
  <c r="B133" i="7"/>
  <c r="E132" i="7"/>
  <c r="C132" i="7"/>
  <c r="B132" i="7"/>
  <c r="E131" i="7"/>
  <c r="C131" i="7"/>
  <c r="B131" i="7"/>
  <c r="E130" i="7"/>
  <c r="C130" i="7"/>
  <c r="B130" i="7"/>
  <c r="E129" i="7"/>
  <c r="C129" i="7"/>
  <c r="B129" i="7"/>
  <c r="E128" i="7"/>
  <c r="C128" i="7"/>
  <c r="B128" i="7"/>
  <c r="E127" i="7"/>
  <c r="C127" i="7"/>
  <c r="B127" i="7"/>
  <c r="E126" i="7"/>
  <c r="C126" i="7"/>
  <c r="B126" i="7"/>
  <c r="E125" i="7"/>
  <c r="C125" i="7"/>
  <c r="B125" i="7"/>
  <c r="E124" i="7"/>
  <c r="C124" i="7"/>
  <c r="B124" i="7"/>
  <c r="E123" i="7"/>
  <c r="C123" i="7"/>
  <c r="B123" i="7"/>
  <c r="E122" i="7"/>
  <c r="C122" i="7"/>
  <c r="B122" i="7"/>
  <c r="E121" i="7"/>
  <c r="C121" i="7"/>
  <c r="B121" i="7"/>
  <c r="E120" i="7"/>
  <c r="C120" i="7"/>
  <c r="B120" i="7"/>
  <c r="E119" i="7"/>
  <c r="C119" i="7"/>
  <c r="B119" i="7"/>
  <c r="E118" i="7"/>
  <c r="C118" i="7"/>
  <c r="B118" i="7"/>
  <c r="E117" i="7"/>
  <c r="C117" i="7"/>
  <c r="B117" i="7"/>
  <c r="E116" i="7"/>
  <c r="C116" i="7"/>
  <c r="B116" i="7"/>
  <c r="E115" i="7"/>
  <c r="C115" i="7"/>
  <c r="B115" i="7"/>
  <c r="E114" i="7"/>
  <c r="C114" i="7"/>
  <c r="B114" i="7"/>
  <c r="E113" i="7"/>
  <c r="C113" i="7"/>
  <c r="B113" i="7"/>
  <c r="E112" i="7"/>
  <c r="C112" i="7"/>
  <c r="B112" i="7"/>
  <c r="E111" i="7"/>
  <c r="C111" i="7"/>
  <c r="B111" i="7"/>
  <c r="E110" i="7"/>
  <c r="C110" i="7"/>
  <c r="B110" i="7"/>
  <c r="E109" i="7"/>
  <c r="C109" i="7"/>
  <c r="B109" i="7"/>
  <c r="E108" i="7"/>
  <c r="C108" i="7"/>
  <c r="B108" i="7"/>
  <c r="E107" i="7"/>
  <c r="C107" i="7"/>
  <c r="B107" i="7"/>
  <c r="E106" i="7"/>
  <c r="C106" i="7"/>
  <c r="B106" i="7"/>
  <c r="E105" i="7"/>
  <c r="C105" i="7"/>
  <c r="B105" i="7"/>
  <c r="E104" i="7"/>
  <c r="C104" i="7"/>
  <c r="B104" i="7"/>
  <c r="E103" i="7"/>
  <c r="C103" i="7"/>
  <c r="B103" i="7"/>
  <c r="E102" i="7"/>
  <c r="C102" i="7"/>
  <c r="B102" i="7"/>
  <c r="E101" i="7"/>
  <c r="C101" i="7"/>
  <c r="B101" i="7"/>
  <c r="E100" i="7"/>
  <c r="C100" i="7"/>
  <c r="B100" i="7"/>
  <c r="E99" i="7"/>
  <c r="C99" i="7"/>
  <c r="B99" i="7"/>
  <c r="E98" i="7"/>
  <c r="C98" i="7"/>
  <c r="B98" i="7"/>
  <c r="E97" i="7"/>
  <c r="C97" i="7"/>
  <c r="B97" i="7"/>
  <c r="E96" i="7"/>
  <c r="C96" i="7"/>
  <c r="B96" i="7"/>
  <c r="E95" i="7"/>
  <c r="C95" i="7"/>
  <c r="B95" i="7"/>
  <c r="E94" i="7"/>
  <c r="C94" i="7"/>
  <c r="B94" i="7"/>
  <c r="E93" i="7"/>
  <c r="C93" i="7"/>
  <c r="B93" i="7"/>
  <c r="E92" i="7"/>
  <c r="C92" i="7"/>
  <c r="B92" i="7"/>
  <c r="E91" i="7"/>
  <c r="C91" i="7"/>
  <c r="B91" i="7"/>
  <c r="E90" i="7"/>
  <c r="C90" i="7"/>
  <c r="B90" i="7"/>
  <c r="E89" i="7"/>
  <c r="C89" i="7"/>
  <c r="B89" i="7"/>
  <c r="E88" i="7"/>
  <c r="C88" i="7"/>
  <c r="B88" i="7"/>
  <c r="E87" i="7"/>
  <c r="C87" i="7"/>
  <c r="B87" i="7"/>
  <c r="E86" i="7"/>
  <c r="C86" i="7"/>
  <c r="B86" i="7"/>
  <c r="E85" i="7"/>
  <c r="C85" i="7"/>
  <c r="B85" i="7"/>
  <c r="E84" i="7"/>
  <c r="C84" i="7"/>
  <c r="B84" i="7"/>
  <c r="E83" i="7"/>
  <c r="C83" i="7"/>
  <c r="B83" i="7"/>
  <c r="E82" i="7"/>
  <c r="C82" i="7"/>
  <c r="B82" i="7"/>
  <c r="E81" i="7"/>
  <c r="C81" i="7"/>
  <c r="B81" i="7"/>
  <c r="E80" i="7"/>
  <c r="C80" i="7"/>
  <c r="B80" i="7"/>
  <c r="E79" i="7"/>
  <c r="C79" i="7"/>
  <c r="B79" i="7"/>
  <c r="E78" i="7"/>
  <c r="C78" i="7"/>
  <c r="B78" i="7"/>
  <c r="E77" i="7"/>
  <c r="C77" i="7"/>
  <c r="B77" i="7"/>
  <c r="E76" i="7"/>
  <c r="C76" i="7"/>
  <c r="B76" i="7"/>
  <c r="E75" i="7"/>
  <c r="C75" i="7"/>
  <c r="B75" i="7"/>
  <c r="E74" i="7"/>
  <c r="C74" i="7"/>
  <c r="B74" i="7"/>
  <c r="E73" i="7"/>
  <c r="C73" i="7"/>
  <c r="B73" i="7"/>
  <c r="E72" i="7"/>
  <c r="C72" i="7"/>
  <c r="B72" i="7"/>
  <c r="E71" i="7"/>
  <c r="C71" i="7"/>
  <c r="B71" i="7"/>
  <c r="E70" i="7"/>
  <c r="C70" i="7"/>
  <c r="B70" i="7"/>
  <c r="E69" i="7"/>
  <c r="C69" i="7"/>
  <c r="B69" i="7"/>
  <c r="E68" i="7"/>
  <c r="C68" i="7"/>
  <c r="B68" i="7"/>
  <c r="E67" i="7"/>
  <c r="C67" i="7"/>
  <c r="B67" i="7"/>
  <c r="E66" i="7"/>
  <c r="C66" i="7"/>
  <c r="B66" i="7"/>
  <c r="E65" i="7"/>
  <c r="C65" i="7"/>
  <c r="B65" i="7"/>
  <c r="E64" i="7"/>
  <c r="C64" i="7"/>
  <c r="B64" i="7"/>
  <c r="E63" i="7"/>
  <c r="C63" i="7"/>
  <c r="B63" i="7"/>
  <c r="E62" i="7"/>
  <c r="C62" i="7"/>
  <c r="B62" i="7"/>
  <c r="E61" i="7"/>
  <c r="C61" i="7"/>
  <c r="B61" i="7"/>
  <c r="E60" i="7"/>
  <c r="C60" i="7"/>
  <c r="B60" i="7"/>
  <c r="E59" i="7"/>
  <c r="C59" i="7"/>
  <c r="B59" i="7"/>
  <c r="E58" i="7"/>
  <c r="C58" i="7"/>
  <c r="B58" i="7"/>
  <c r="E57" i="7"/>
  <c r="C57" i="7"/>
  <c r="B57" i="7"/>
  <c r="E56" i="7"/>
  <c r="C56" i="7"/>
  <c r="B56" i="7"/>
  <c r="E55" i="7"/>
  <c r="C55" i="7"/>
  <c r="B55" i="7"/>
  <c r="E54" i="7"/>
  <c r="C54" i="7"/>
  <c r="B54" i="7"/>
  <c r="E53" i="7"/>
  <c r="C53" i="7"/>
  <c r="B53" i="7"/>
  <c r="E52" i="7"/>
  <c r="C52" i="7"/>
  <c r="B52" i="7"/>
  <c r="E51" i="7"/>
  <c r="C51" i="7"/>
  <c r="B51" i="7"/>
  <c r="E50" i="7"/>
  <c r="C50" i="7"/>
  <c r="B50" i="7"/>
  <c r="E49" i="7"/>
  <c r="C49" i="7"/>
  <c r="B49" i="7"/>
  <c r="E48" i="7"/>
  <c r="C48" i="7"/>
  <c r="B48" i="7"/>
  <c r="E47" i="7"/>
  <c r="C47" i="7"/>
  <c r="B47" i="7"/>
  <c r="E46" i="7"/>
  <c r="C46" i="7"/>
  <c r="B46" i="7"/>
  <c r="E45" i="7"/>
  <c r="C45" i="7"/>
  <c r="B45" i="7"/>
  <c r="E44" i="7"/>
  <c r="C44" i="7"/>
  <c r="B44" i="7"/>
  <c r="E43" i="7"/>
  <c r="C43" i="7"/>
  <c r="B43" i="7"/>
  <c r="E42" i="7"/>
  <c r="C42" i="7"/>
  <c r="B42" i="7"/>
  <c r="E41" i="7"/>
  <c r="C41" i="7"/>
  <c r="B41" i="7"/>
  <c r="E40" i="7"/>
  <c r="C40" i="7"/>
  <c r="B40" i="7"/>
  <c r="E39" i="7"/>
  <c r="C39" i="7"/>
  <c r="B39" i="7"/>
  <c r="E38" i="7"/>
  <c r="C38" i="7"/>
  <c r="B38" i="7"/>
  <c r="E37" i="7"/>
  <c r="C37" i="7"/>
  <c r="B37" i="7"/>
  <c r="E36" i="7"/>
  <c r="C36" i="7"/>
  <c r="B36" i="7"/>
  <c r="E35" i="7"/>
  <c r="C35" i="7"/>
  <c r="B35" i="7"/>
  <c r="E34" i="7"/>
  <c r="C34" i="7"/>
  <c r="B34" i="7"/>
  <c r="E33" i="7"/>
  <c r="C33" i="7"/>
  <c r="B33" i="7"/>
  <c r="E32" i="7"/>
  <c r="C32" i="7"/>
  <c r="B32" i="7"/>
  <c r="E31" i="7"/>
  <c r="C31" i="7"/>
  <c r="B31" i="7"/>
  <c r="E30" i="7"/>
  <c r="C30" i="7"/>
  <c r="B30" i="7"/>
  <c r="E29" i="7"/>
  <c r="C29" i="7"/>
  <c r="B29" i="7"/>
  <c r="E28" i="7"/>
  <c r="C28" i="7"/>
  <c r="B28" i="7"/>
  <c r="E27" i="7"/>
  <c r="C27" i="7"/>
  <c r="B27" i="7"/>
  <c r="E26" i="7"/>
  <c r="C26" i="7"/>
  <c r="B26" i="7"/>
  <c r="E25" i="7"/>
  <c r="C25" i="7"/>
  <c r="B25" i="7"/>
  <c r="E24" i="7"/>
  <c r="C24" i="7"/>
  <c r="B24" i="7"/>
  <c r="E23" i="7"/>
  <c r="C23" i="7"/>
  <c r="B23" i="7"/>
  <c r="E22" i="7"/>
  <c r="C22" i="7"/>
  <c r="B22" i="7"/>
  <c r="E21" i="7"/>
  <c r="C21" i="7"/>
  <c r="B21" i="7"/>
  <c r="E20" i="7"/>
  <c r="C20" i="7"/>
  <c r="B20" i="7"/>
  <c r="E19" i="7"/>
  <c r="C19" i="7"/>
  <c r="B19" i="7"/>
  <c r="E18" i="7"/>
  <c r="C18" i="7"/>
  <c r="B18" i="7"/>
  <c r="E17" i="7"/>
  <c r="C17" i="7"/>
  <c r="B17" i="7"/>
  <c r="E16" i="7"/>
  <c r="C16" i="7"/>
  <c r="B16" i="7"/>
  <c r="E15" i="7"/>
  <c r="C15" i="7"/>
  <c r="B15" i="7"/>
  <c r="E14" i="7"/>
  <c r="C14" i="7"/>
  <c r="B14" i="7"/>
  <c r="E13" i="7"/>
  <c r="C13" i="7"/>
  <c r="B13" i="7"/>
  <c r="E12" i="7"/>
  <c r="C12" i="7"/>
  <c r="B12" i="7"/>
  <c r="E11" i="7"/>
  <c r="C11" i="7"/>
  <c r="B11" i="7"/>
  <c r="E10" i="7"/>
  <c r="C10" i="7"/>
  <c r="B10" i="7"/>
  <c r="E9" i="7"/>
  <c r="C9" i="7"/>
  <c r="B9" i="7"/>
  <c r="E8" i="7"/>
  <c r="C8" i="7"/>
  <c r="B8" i="7"/>
  <c r="E7" i="7"/>
  <c r="C7" i="7"/>
  <c r="B7" i="7"/>
  <c r="E6" i="7"/>
  <c r="C6" i="7"/>
  <c r="B6" i="7"/>
  <c r="E5" i="7"/>
  <c r="C5" i="7"/>
  <c r="B5" i="7"/>
  <c r="E4" i="7"/>
  <c r="C4" i="7"/>
  <c r="B4" i="7"/>
  <c r="E3" i="7"/>
  <c r="C3" i="7"/>
  <c r="B3" i="7"/>
  <c r="E2" i="7"/>
  <c r="C2" i="7"/>
  <c r="B2" i="7"/>
  <c r="E124" i="4" l="1"/>
  <c r="C124" i="4"/>
  <c r="B124" i="4"/>
  <c r="E123" i="4"/>
  <c r="C123" i="4"/>
  <c r="B123" i="4"/>
  <c r="E122" i="4"/>
  <c r="C122" i="4"/>
  <c r="B122" i="4"/>
  <c r="E121" i="4"/>
  <c r="C121" i="4"/>
  <c r="B121" i="4"/>
  <c r="E120" i="4"/>
  <c r="C120" i="4"/>
  <c r="B120" i="4"/>
  <c r="E119" i="4"/>
  <c r="C119" i="4"/>
  <c r="B119" i="4"/>
  <c r="E118" i="4"/>
  <c r="C118" i="4"/>
  <c r="B118" i="4"/>
  <c r="E117" i="4"/>
  <c r="C117" i="4"/>
  <c r="B117" i="4"/>
  <c r="E116" i="4"/>
  <c r="C116" i="4"/>
  <c r="B116" i="4"/>
  <c r="E115" i="4"/>
  <c r="C115" i="4"/>
  <c r="B115" i="4"/>
  <c r="E114" i="4"/>
  <c r="C114" i="4"/>
  <c r="B114" i="4"/>
  <c r="E113" i="4"/>
  <c r="C113" i="4"/>
  <c r="B113" i="4"/>
  <c r="E112" i="4"/>
  <c r="C112" i="4"/>
  <c r="B112" i="4"/>
  <c r="E111" i="4"/>
  <c r="C111" i="4"/>
  <c r="B111" i="4"/>
  <c r="E110" i="4"/>
  <c r="C110" i="4"/>
  <c r="B110" i="4"/>
  <c r="E109" i="4"/>
  <c r="C109" i="4"/>
  <c r="B109" i="4"/>
  <c r="E108" i="4"/>
  <c r="C108" i="4"/>
  <c r="B108" i="4"/>
  <c r="E107" i="4"/>
  <c r="C107" i="4"/>
  <c r="B107" i="4"/>
  <c r="E106" i="4"/>
  <c r="C106" i="4"/>
  <c r="B106" i="4"/>
  <c r="E105" i="4"/>
  <c r="C105" i="4"/>
  <c r="B105" i="4"/>
  <c r="E104" i="4"/>
  <c r="C104" i="4"/>
  <c r="B104" i="4"/>
  <c r="E103" i="4"/>
  <c r="C103" i="4"/>
  <c r="B103" i="4"/>
  <c r="E102" i="4"/>
  <c r="C102" i="4"/>
  <c r="B102" i="4"/>
  <c r="E101" i="4"/>
  <c r="C101" i="4"/>
  <c r="B101" i="4"/>
  <c r="E100" i="4"/>
  <c r="C100" i="4"/>
  <c r="B100" i="4"/>
  <c r="E99" i="4"/>
  <c r="C99" i="4"/>
  <c r="B99" i="4"/>
  <c r="E98" i="4"/>
  <c r="C98" i="4"/>
  <c r="B98" i="4"/>
  <c r="E97" i="4"/>
  <c r="C97" i="4"/>
  <c r="B97" i="4"/>
  <c r="E96" i="4"/>
  <c r="C96" i="4"/>
  <c r="B96" i="4"/>
  <c r="E95" i="4"/>
  <c r="C95" i="4"/>
  <c r="B95" i="4"/>
  <c r="E94" i="4"/>
  <c r="C94" i="4"/>
  <c r="B94" i="4"/>
  <c r="E93" i="4"/>
  <c r="C93" i="4"/>
  <c r="B93" i="4"/>
  <c r="E92" i="4"/>
  <c r="C92" i="4"/>
  <c r="B92" i="4"/>
  <c r="E91" i="4"/>
  <c r="C91" i="4"/>
  <c r="B91" i="4"/>
  <c r="E90" i="4"/>
  <c r="C90" i="4"/>
  <c r="B90" i="4"/>
  <c r="E89" i="4"/>
  <c r="C89" i="4"/>
  <c r="B89" i="4"/>
  <c r="E88" i="4"/>
  <c r="C88" i="4"/>
  <c r="B88" i="4"/>
  <c r="E87" i="4"/>
  <c r="C87" i="4"/>
  <c r="B87" i="4"/>
  <c r="E86" i="4"/>
  <c r="C86" i="4"/>
  <c r="B86" i="4"/>
  <c r="E85" i="4"/>
  <c r="C85" i="4"/>
  <c r="B85" i="4"/>
  <c r="E84" i="4"/>
  <c r="C84" i="4"/>
  <c r="B84" i="4"/>
  <c r="E83" i="4"/>
  <c r="C83" i="4"/>
  <c r="B83" i="4"/>
  <c r="E82" i="4"/>
  <c r="C82" i="4"/>
  <c r="B82" i="4"/>
  <c r="E81" i="4"/>
  <c r="C81" i="4"/>
  <c r="B81" i="4"/>
  <c r="E80" i="4"/>
  <c r="C80" i="4"/>
  <c r="B80" i="4"/>
  <c r="E79" i="4"/>
  <c r="C79" i="4"/>
  <c r="B79" i="4"/>
  <c r="E78" i="4"/>
  <c r="C78" i="4"/>
  <c r="B78" i="4"/>
  <c r="E77" i="4"/>
  <c r="C77" i="4"/>
  <c r="B77" i="4"/>
  <c r="E76" i="4"/>
  <c r="C76" i="4"/>
  <c r="B76" i="4"/>
  <c r="E75" i="4"/>
  <c r="C75" i="4"/>
  <c r="B75" i="4"/>
  <c r="E74" i="4"/>
  <c r="C74" i="4"/>
  <c r="B74" i="4"/>
  <c r="E73" i="4"/>
  <c r="C73" i="4"/>
  <c r="B73" i="4"/>
  <c r="E72" i="4"/>
  <c r="C72" i="4"/>
  <c r="B72" i="4"/>
  <c r="E71" i="4"/>
  <c r="C71" i="4"/>
  <c r="B71" i="4"/>
  <c r="E70" i="4"/>
  <c r="C70" i="4"/>
  <c r="B70" i="4"/>
  <c r="E69" i="4"/>
  <c r="C69" i="4"/>
  <c r="B69" i="4"/>
  <c r="E68" i="4"/>
  <c r="C68" i="4"/>
  <c r="B68" i="4"/>
  <c r="E67" i="4"/>
  <c r="C67" i="4"/>
  <c r="B67" i="4"/>
  <c r="E66" i="4"/>
  <c r="C66" i="4"/>
  <c r="B66" i="4"/>
  <c r="E65" i="4"/>
  <c r="C65" i="4"/>
  <c r="B65" i="4"/>
  <c r="E64" i="4"/>
  <c r="C64" i="4"/>
  <c r="B64" i="4"/>
  <c r="E63" i="4"/>
  <c r="C63" i="4"/>
  <c r="B63" i="4"/>
  <c r="E62" i="4"/>
  <c r="C62" i="4"/>
  <c r="B62" i="4"/>
  <c r="E61" i="4"/>
  <c r="C61" i="4"/>
  <c r="B61" i="4"/>
  <c r="E60" i="4"/>
  <c r="C60" i="4"/>
  <c r="B60" i="4"/>
  <c r="E59" i="4"/>
  <c r="C59" i="4"/>
  <c r="B59" i="4"/>
  <c r="E58" i="4"/>
  <c r="C58" i="4"/>
  <c r="B58" i="4"/>
  <c r="E57" i="4"/>
  <c r="C57" i="4"/>
  <c r="B57" i="4"/>
  <c r="E56" i="4"/>
  <c r="C56" i="4"/>
  <c r="B56" i="4"/>
  <c r="E55" i="4"/>
  <c r="C55" i="4"/>
  <c r="B55" i="4"/>
  <c r="E54" i="4"/>
  <c r="C54" i="4"/>
  <c r="B54" i="4"/>
  <c r="E53" i="4"/>
  <c r="C53" i="4"/>
  <c r="B53" i="4"/>
  <c r="E52" i="4"/>
  <c r="C52" i="4"/>
  <c r="B52" i="4"/>
  <c r="E51" i="4"/>
  <c r="C51" i="4"/>
  <c r="B51" i="4"/>
  <c r="E50" i="4"/>
  <c r="C50" i="4"/>
  <c r="B50" i="4"/>
  <c r="E49" i="4"/>
  <c r="C49" i="4"/>
  <c r="B49" i="4"/>
  <c r="E48" i="4"/>
  <c r="C48" i="4"/>
  <c r="B48" i="4"/>
  <c r="E47" i="4"/>
  <c r="C47" i="4"/>
  <c r="B47" i="4"/>
  <c r="E46" i="4"/>
  <c r="C46" i="4"/>
  <c r="B46" i="4"/>
  <c r="E45" i="4"/>
  <c r="C45" i="4"/>
  <c r="B45" i="4"/>
  <c r="E44" i="4"/>
  <c r="C44" i="4"/>
  <c r="B44" i="4"/>
  <c r="E43" i="4"/>
  <c r="C43" i="4"/>
  <c r="B43" i="4"/>
  <c r="E42" i="4"/>
  <c r="C42" i="4"/>
  <c r="B42" i="4"/>
  <c r="E41" i="4"/>
  <c r="C41" i="4"/>
  <c r="B41" i="4"/>
  <c r="E40" i="4"/>
  <c r="C40" i="4"/>
  <c r="B40" i="4"/>
  <c r="E39" i="4"/>
  <c r="C39" i="4"/>
  <c r="B39" i="4"/>
  <c r="E38" i="4"/>
  <c r="C38" i="4"/>
  <c r="B38" i="4"/>
  <c r="E37" i="4"/>
  <c r="C37" i="4"/>
  <c r="B37" i="4"/>
  <c r="E36" i="4"/>
  <c r="C36" i="4"/>
  <c r="B36" i="4"/>
  <c r="E35" i="4"/>
  <c r="C35" i="4"/>
  <c r="B35" i="4"/>
  <c r="E34" i="4"/>
  <c r="C34" i="4"/>
  <c r="B34" i="4"/>
  <c r="E33" i="4"/>
  <c r="C33" i="4"/>
  <c r="B33" i="4"/>
  <c r="E32" i="4"/>
  <c r="C32" i="4"/>
  <c r="B32" i="4"/>
  <c r="E31" i="4"/>
  <c r="C31" i="4"/>
  <c r="B31" i="4"/>
  <c r="E30" i="4"/>
  <c r="C30" i="4"/>
  <c r="B30" i="4"/>
  <c r="E29" i="4"/>
  <c r="C29" i="4"/>
  <c r="B29" i="4"/>
  <c r="E28" i="4"/>
  <c r="C28" i="4"/>
  <c r="B28" i="4"/>
  <c r="E27" i="4"/>
  <c r="C27" i="4"/>
  <c r="B27" i="4"/>
  <c r="E26" i="4"/>
  <c r="C26" i="4"/>
  <c r="B26" i="4"/>
  <c r="E25" i="4"/>
  <c r="C25" i="4"/>
  <c r="B25" i="4"/>
  <c r="E24" i="4"/>
  <c r="C24" i="4"/>
  <c r="B24" i="4"/>
  <c r="E23" i="4"/>
  <c r="C23" i="4"/>
  <c r="B23" i="4"/>
  <c r="E22" i="4"/>
  <c r="C22" i="4"/>
  <c r="B22" i="4"/>
  <c r="E21" i="4"/>
  <c r="C21" i="4"/>
  <c r="B21" i="4"/>
  <c r="E20" i="4"/>
  <c r="C20" i="4"/>
  <c r="B20" i="4"/>
  <c r="E19" i="4"/>
  <c r="C19" i="4"/>
  <c r="B19" i="4"/>
  <c r="E18" i="4"/>
  <c r="C18" i="4"/>
  <c r="B18" i="4"/>
  <c r="E17" i="4"/>
  <c r="C17" i="4"/>
  <c r="B17" i="4"/>
  <c r="E16" i="4"/>
  <c r="C16" i="4"/>
  <c r="B16" i="4"/>
  <c r="E15" i="4"/>
  <c r="C15" i="4"/>
  <c r="B15" i="4"/>
  <c r="E14" i="4"/>
  <c r="C14" i="4"/>
  <c r="B14" i="4"/>
  <c r="E13" i="4"/>
  <c r="C13" i="4"/>
  <c r="B13" i="4"/>
  <c r="E12" i="4"/>
  <c r="C12" i="4"/>
  <c r="B12" i="4"/>
  <c r="E11" i="4"/>
  <c r="C11" i="4"/>
  <c r="B11" i="4"/>
  <c r="E10" i="4"/>
  <c r="C10" i="4"/>
  <c r="B10" i="4"/>
  <c r="E9" i="4"/>
  <c r="C9" i="4"/>
  <c r="B9" i="4"/>
  <c r="E8" i="4"/>
  <c r="C8" i="4"/>
  <c r="B8" i="4"/>
  <c r="E7" i="4"/>
  <c r="C7" i="4"/>
  <c r="B7" i="4"/>
  <c r="E6" i="4"/>
  <c r="C6" i="4"/>
  <c r="B6" i="4"/>
  <c r="E5" i="4"/>
  <c r="C5" i="4"/>
  <c r="B5" i="4"/>
  <c r="E4" i="4"/>
  <c r="C4" i="4"/>
  <c r="B4" i="4"/>
  <c r="E3" i="4"/>
  <c r="C3" i="4"/>
  <c r="B3" i="4"/>
  <c r="E2" i="4"/>
  <c r="C2" i="4"/>
  <c r="B2" i="4"/>
  <c r="B112" i="1"/>
  <c r="D112" i="1"/>
  <c r="C112" i="1"/>
  <c r="C113" i="1"/>
  <c r="D113" i="1"/>
  <c r="B113" i="1"/>
  <c r="B100" i="1"/>
  <c r="D100" i="1"/>
  <c r="C100" i="1"/>
  <c r="C44" i="1"/>
  <c r="D44" i="1"/>
  <c r="B44" i="1"/>
  <c r="C20" i="1"/>
  <c r="D20" i="1"/>
  <c r="B20" i="1"/>
  <c r="C92" i="1"/>
  <c r="D92" i="1"/>
  <c r="B92" i="1"/>
  <c r="B56" i="1"/>
  <c r="D56" i="1"/>
  <c r="C56" i="1"/>
  <c r="B10" i="1"/>
  <c r="D10" i="1"/>
  <c r="C10" i="1"/>
  <c r="B47" i="1"/>
  <c r="D47" i="1"/>
  <c r="C47" i="1"/>
  <c r="C85" i="1"/>
  <c r="D85" i="1"/>
  <c r="B85" i="1"/>
  <c r="C76" i="1"/>
  <c r="D76" i="1"/>
  <c r="B76" i="1"/>
  <c r="B131" i="1"/>
  <c r="D131" i="1"/>
  <c r="C131" i="1"/>
  <c r="C46" i="1"/>
  <c r="D46" i="1"/>
  <c r="B46" i="1"/>
  <c r="C128" i="1"/>
  <c r="D128" i="1"/>
  <c r="B128" i="1"/>
  <c r="C72" i="1"/>
  <c r="D72" i="1"/>
  <c r="B72" i="1"/>
  <c r="C122" i="1"/>
  <c r="D122" i="1"/>
  <c r="B122" i="1"/>
  <c r="C45" i="1"/>
  <c r="D45" i="1"/>
  <c r="B45" i="1"/>
  <c r="C109" i="1"/>
  <c r="D109" i="1"/>
  <c r="B109" i="1"/>
  <c r="B53" i="1"/>
  <c r="D53" i="1"/>
  <c r="C53" i="1"/>
  <c r="C6" i="1"/>
  <c r="D6" i="1"/>
  <c r="B6" i="1"/>
  <c r="B55" i="1"/>
  <c r="D55" i="1"/>
  <c r="C55" i="1"/>
  <c r="B83" i="1"/>
  <c r="D83" i="1"/>
  <c r="C83" i="1"/>
  <c r="B101" i="1"/>
  <c r="D101" i="1"/>
  <c r="C101" i="1"/>
  <c r="C51" i="1"/>
  <c r="D51" i="1"/>
  <c r="B51" i="1"/>
  <c r="C36" i="1"/>
  <c r="D36" i="1"/>
  <c r="B36" i="1"/>
  <c r="C111" i="1"/>
  <c r="D111" i="1"/>
  <c r="B111" i="1"/>
  <c r="C13" i="1"/>
  <c r="D13" i="1"/>
  <c r="B13" i="1"/>
  <c r="B116" i="1"/>
  <c r="D116" i="1"/>
  <c r="C116" i="1"/>
  <c r="C41" i="1"/>
  <c r="D41" i="1"/>
  <c r="B41" i="1"/>
  <c r="C79" i="1"/>
  <c r="D79" i="1"/>
  <c r="B79" i="1"/>
  <c r="B84" i="1"/>
  <c r="D84" i="1"/>
  <c r="C84" i="1"/>
  <c r="B61" i="1"/>
  <c r="D61" i="1"/>
  <c r="C61" i="1"/>
  <c r="C31" i="1"/>
  <c r="D31" i="1"/>
  <c r="B31" i="1"/>
  <c r="C110" i="1"/>
  <c r="D110" i="1"/>
  <c r="B110" i="1"/>
  <c r="C26" i="1"/>
  <c r="D26" i="1"/>
  <c r="B26" i="1"/>
  <c r="B141" i="1"/>
  <c r="D141" i="1"/>
  <c r="C141" i="1"/>
  <c r="B103" i="1"/>
  <c r="D103" i="1"/>
  <c r="C103" i="1"/>
  <c r="C60" i="1"/>
  <c r="D60" i="1"/>
  <c r="B60" i="1"/>
  <c r="B49" i="1"/>
  <c r="D49" i="1"/>
  <c r="C49" i="1"/>
  <c r="B34" i="1"/>
  <c r="D34" i="1"/>
  <c r="C34" i="1"/>
  <c r="B58" i="1"/>
  <c r="D58" i="1"/>
  <c r="C58" i="1"/>
  <c r="B63" i="1"/>
  <c r="D63" i="1"/>
  <c r="C63" i="1"/>
  <c r="B94" i="1"/>
  <c r="D94" i="1"/>
  <c r="C94" i="1"/>
  <c r="B88" i="1"/>
  <c r="D88" i="1"/>
  <c r="C88" i="1"/>
  <c r="B99" i="1"/>
  <c r="D99" i="1"/>
  <c r="C99" i="1"/>
  <c r="C33" i="1"/>
  <c r="D33" i="1"/>
  <c r="B33" i="1"/>
  <c r="B86" i="1"/>
  <c r="D86" i="1"/>
  <c r="C86" i="1"/>
  <c r="C35" i="1"/>
  <c r="D35" i="1"/>
  <c r="B35" i="1"/>
  <c r="C42" i="1"/>
  <c r="D42" i="1"/>
  <c r="B42" i="1"/>
  <c r="B32" i="1"/>
  <c r="D32" i="1"/>
  <c r="C32" i="1"/>
  <c r="B80" i="1"/>
  <c r="D80" i="1"/>
  <c r="C80" i="1"/>
  <c r="B74" i="1"/>
  <c r="D74" i="1"/>
  <c r="C74" i="1"/>
  <c r="C105" i="1"/>
  <c r="D105" i="1"/>
  <c r="B105" i="1"/>
  <c r="B7" i="1"/>
  <c r="D7" i="1"/>
  <c r="C7" i="1"/>
  <c r="B140" i="1"/>
  <c r="D140" i="1"/>
  <c r="C140" i="1"/>
  <c r="C30" i="1"/>
  <c r="D30" i="1"/>
  <c r="B30" i="1"/>
  <c r="B24" i="1"/>
  <c r="D24" i="1"/>
  <c r="C24" i="1"/>
  <c r="B22" i="1"/>
  <c r="D22" i="1"/>
  <c r="C22" i="1"/>
  <c r="B124" i="1"/>
  <c r="D124" i="1"/>
  <c r="C124" i="1"/>
  <c r="C73" i="1"/>
  <c r="D73" i="1"/>
  <c r="B73" i="1"/>
  <c r="B29" i="1"/>
  <c r="D29" i="1"/>
  <c r="C29" i="1"/>
  <c r="C121" i="1"/>
  <c r="D121" i="1"/>
  <c r="B121" i="1"/>
  <c r="B81" i="1"/>
  <c r="D81" i="1"/>
  <c r="C81" i="1"/>
  <c r="B8" i="1"/>
  <c r="D8" i="1"/>
  <c r="C8" i="1"/>
  <c r="B95" i="1"/>
  <c r="D95" i="1"/>
  <c r="C95" i="1"/>
  <c r="C138" i="1"/>
  <c r="D138" i="1"/>
  <c r="B138" i="1"/>
  <c r="B25" i="1"/>
  <c r="D25" i="1"/>
  <c r="C25" i="1"/>
  <c r="C12" i="1"/>
  <c r="D12" i="1"/>
  <c r="B12" i="1"/>
  <c r="B11" i="1"/>
  <c r="D11" i="1"/>
  <c r="C11" i="1"/>
  <c r="C142" i="1"/>
  <c r="D142" i="1"/>
  <c r="B142" i="1"/>
  <c r="C59" i="1"/>
  <c r="D59" i="1"/>
  <c r="B59" i="1"/>
  <c r="C21" i="1"/>
  <c r="D21" i="1"/>
  <c r="B21" i="1"/>
  <c r="B123" i="1"/>
  <c r="D123" i="1"/>
  <c r="C123" i="1"/>
  <c r="B14" i="1"/>
  <c r="D14" i="1"/>
  <c r="C14" i="1"/>
  <c r="C68" i="1"/>
  <c r="D68" i="1"/>
  <c r="B68" i="1"/>
  <c r="C114" i="1"/>
  <c r="D114" i="1"/>
  <c r="B114" i="1"/>
  <c r="B139" i="1"/>
  <c r="D139" i="1"/>
  <c r="C139" i="1"/>
  <c r="B97" i="1"/>
  <c r="D97" i="1"/>
  <c r="C97" i="1"/>
  <c r="C67" i="1"/>
  <c r="D67" i="1"/>
  <c r="B67" i="1"/>
  <c r="C48" i="1"/>
  <c r="D48" i="1"/>
  <c r="B48" i="1"/>
  <c r="C75" i="1"/>
  <c r="D75" i="1"/>
  <c r="B75" i="1"/>
  <c r="B50" i="1"/>
  <c r="D50" i="1"/>
  <c r="C50" i="1"/>
  <c r="C137" i="1"/>
  <c r="D137" i="1"/>
  <c r="B137" i="1"/>
  <c r="B57" i="1"/>
  <c r="D57" i="1"/>
  <c r="C57" i="1"/>
  <c r="C104" i="1"/>
  <c r="D104" i="1"/>
  <c r="B104" i="1"/>
  <c r="C136" i="1"/>
  <c r="D136" i="1"/>
  <c r="B136" i="1"/>
  <c r="B19" i="1"/>
  <c r="D19" i="1"/>
  <c r="C19" i="1"/>
  <c r="B126" i="1"/>
  <c r="D126" i="1"/>
  <c r="C126" i="1"/>
  <c r="B43" i="1"/>
  <c r="D43" i="1"/>
  <c r="C43" i="1"/>
  <c r="C39" i="1"/>
  <c r="D39" i="1"/>
  <c r="B39" i="1"/>
  <c r="B27" i="1"/>
  <c r="D27" i="1"/>
  <c r="C27" i="1"/>
  <c r="C78" i="1"/>
  <c r="D78" i="1"/>
  <c r="B78" i="1"/>
  <c r="B125" i="1"/>
  <c r="D125" i="1"/>
  <c r="C125" i="1"/>
  <c r="C62" i="1"/>
  <c r="D62" i="1"/>
  <c r="B62" i="1"/>
  <c r="B69" i="1"/>
  <c r="D69" i="1"/>
  <c r="C69" i="1"/>
  <c r="C130" i="1"/>
  <c r="D130" i="1"/>
  <c r="B130" i="1"/>
  <c r="B135" i="1"/>
  <c r="D135" i="1"/>
  <c r="C135" i="1"/>
  <c r="C23" i="1"/>
  <c r="D23" i="1"/>
  <c r="B23" i="1"/>
  <c r="B117" i="1"/>
  <c r="D117" i="1"/>
  <c r="C117" i="1"/>
  <c r="B87" i="1"/>
  <c r="D87" i="1"/>
  <c r="C87" i="1"/>
  <c r="B90" i="1"/>
  <c r="D90" i="1"/>
  <c r="C90" i="1"/>
  <c r="C102" i="1"/>
  <c r="D102" i="1"/>
  <c r="B102" i="1"/>
  <c r="C38" i="1"/>
  <c r="D38" i="1"/>
  <c r="B38" i="1"/>
  <c r="B96" i="1"/>
  <c r="D96" i="1"/>
  <c r="C96" i="1"/>
  <c r="B82" i="1"/>
  <c r="D82" i="1"/>
  <c r="C82" i="1"/>
  <c r="C65" i="1"/>
  <c r="D65" i="1"/>
  <c r="B65" i="1"/>
  <c r="C108" i="1"/>
  <c r="D108" i="1"/>
  <c r="B108" i="1"/>
  <c r="B15" i="1"/>
  <c r="D15" i="1"/>
  <c r="C15" i="1"/>
  <c r="C4" i="1"/>
  <c r="D4" i="1"/>
  <c r="B4" i="1"/>
  <c r="B17" i="1"/>
  <c r="D17" i="1"/>
  <c r="C17" i="1"/>
  <c r="B129" i="1"/>
  <c r="D129" i="1"/>
  <c r="C129" i="1"/>
  <c r="B70" i="1"/>
  <c r="D70" i="1"/>
  <c r="C70" i="1"/>
  <c r="C127" i="1"/>
  <c r="D127" i="1"/>
  <c r="B127" i="1"/>
  <c r="B77" i="1"/>
  <c r="D77" i="1"/>
  <c r="C77" i="1"/>
  <c r="C28" i="1"/>
  <c r="D28" i="1"/>
  <c r="B28" i="1"/>
  <c r="C107" i="1"/>
  <c r="D107" i="1"/>
  <c r="B107" i="1"/>
  <c r="B16" i="1"/>
  <c r="D16" i="1"/>
  <c r="C16" i="1"/>
  <c r="C133" i="1"/>
  <c r="D133" i="1"/>
  <c r="B133" i="1"/>
  <c r="B18" i="1"/>
  <c r="D18" i="1"/>
  <c r="C18" i="1"/>
  <c r="B52" i="1"/>
  <c r="D52" i="1"/>
  <c r="C52" i="1"/>
  <c r="C5" i="1"/>
  <c r="D5" i="1"/>
  <c r="B5" i="1"/>
  <c r="B134" i="1"/>
  <c r="D134" i="1"/>
  <c r="C134" i="1"/>
  <c r="B106" i="1"/>
  <c r="D106" i="1"/>
  <c r="C106" i="1"/>
  <c r="B3" i="1"/>
  <c r="D3" i="1"/>
  <c r="C3" i="1"/>
  <c r="C71" i="1"/>
  <c r="D71" i="1"/>
  <c r="B71" i="1"/>
  <c r="B98" i="1"/>
  <c r="D98" i="1"/>
  <c r="C98" i="1"/>
  <c r="B119" i="1"/>
  <c r="D119" i="1"/>
  <c r="C119" i="1"/>
  <c r="C132" i="1"/>
  <c r="D132" i="1"/>
  <c r="B132" i="1"/>
  <c r="B93" i="1"/>
  <c r="D93" i="1"/>
  <c r="C93" i="1"/>
  <c r="B40" i="1"/>
  <c r="D40" i="1"/>
  <c r="C40" i="1"/>
  <c r="B37" i="1"/>
  <c r="D37" i="1"/>
  <c r="C37" i="1"/>
  <c r="C66" i="1"/>
  <c r="D66" i="1"/>
  <c r="B66" i="1"/>
  <c r="C9" i="1"/>
  <c r="D9" i="1"/>
  <c r="B9" i="1"/>
  <c r="B91" i="1"/>
  <c r="D91" i="1"/>
  <c r="C91" i="1"/>
  <c r="B118" i="1"/>
  <c r="D118" i="1"/>
  <c r="C118" i="1"/>
  <c r="C115" i="1"/>
  <c r="D115" i="1"/>
  <c r="B115" i="1"/>
  <c r="C64" i="1"/>
  <c r="D64" i="1"/>
  <c r="B64" i="1"/>
  <c r="B54" i="1"/>
  <c r="D54" i="1"/>
  <c r="C54" i="1"/>
  <c r="C120" i="1"/>
  <c r="D120" i="1"/>
  <c r="B120" i="1"/>
  <c r="B89" i="1"/>
  <c r="D89" i="1"/>
  <c r="C89" i="1"/>
</calcChain>
</file>

<file path=xl/sharedStrings.xml><?xml version="1.0" encoding="utf-8"?>
<sst xmlns="http://schemas.openxmlformats.org/spreadsheetml/2006/main" count="1704" uniqueCount="954">
  <si>
    <t>Classement</t>
  </si>
  <si>
    <t>Prénom</t>
  </si>
  <si>
    <t>Nom</t>
  </si>
  <si>
    <t>Classe</t>
  </si>
  <si>
    <t>SCRATCH MG 4-3</t>
  </si>
  <si>
    <t>PENIDE</t>
  </si>
  <si>
    <t>Sacha</t>
  </si>
  <si>
    <t>4 2</t>
  </si>
  <si>
    <t>KARRER</t>
  </si>
  <si>
    <t>Tristan</t>
  </si>
  <si>
    <t>4 3</t>
  </si>
  <si>
    <t>MONAGO</t>
  </si>
  <si>
    <t>Maël</t>
  </si>
  <si>
    <t>4 6</t>
  </si>
  <si>
    <t>HOLWECK</t>
  </si>
  <si>
    <t>Anatole</t>
  </si>
  <si>
    <t>4 5</t>
  </si>
  <si>
    <t>IELSCH</t>
  </si>
  <si>
    <t>Jossuha</t>
  </si>
  <si>
    <t>BELLAL</t>
  </si>
  <si>
    <t>Axel-Willem</t>
  </si>
  <si>
    <t>GUILLOUX CHEN</t>
  </si>
  <si>
    <t>Eli</t>
  </si>
  <si>
    <t>VAN DER WIJNE VOIRIN</t>
  </si>
  <si>
    <t>Lucas</t>
  </si>
  <si>
    <t>4 7</t>
  </si>
  <si>
    <t>M'BODJI</t>
  </si>
  <si>
    <t>Sekhe</t>
  </si>
  <si>
    <t>NASERI</t>
  </si>
  <si>
    <t>Mohammad Jawad</t>
  </si>
  <si>
    <t>4 1</t>
  </si>
  <si>
    <t>FAVÉ</t>
  </si>
  <si>
    <t>Benjamin</t>
  </si>
  <si>
    <t>4 4</t>
  </si>
  <si>
    <t>URICHER</t>
  </si>
  <si>
    <t>Côme</t>
  </si>
  <si>
    <t>BOISSAC HERRERO</t>
  </si>
  <si>
    <t>Elias</t>
  </si>
  <si>
    <t>JOLIOT</t>
  </si>
  <si>
    <t>Tom</t>
  </si>
  <si>
    <t>Ethan</t>
  </si>
  <si>
    <t>CARIGNANO</t>
  </si>
  <si>
    <t>Quentin</t>
  </si>
  <si>
    <t>BOISSET</t>
  </si>
  <si>
    <t>Romain</t>
  </si>
  <si>
    <t>ALLEAUME</t>
  </si>
  <si>
    <t>CHALVERAT</t>
  </si>
  <si>
    <t>Léo</t>
  </si>
  <si>
    <t>BATAILLE</t>
  </si>
  <si>
    <t>Paul</t>
  </si>
  <si>
    <t>BISCHOFF GONÇALVES</t>
  </si>
  <si>
    <t>Jules</t>
  </si>
  <si>
    <t>HARRAGA</t>
  </si>
  <si>
    <t>Anas</t>
  </si>
  <si>
    <t>BOURQUIN</t>
  </si>
  <si>
    <t>Clément</t>
  </si>
  <si>
    <t>SERRIERE</t>
  </si>
  <si>
    <t>Timéo</t>
  </si>
  <si>
    <t>LAHIOUEL</t>
  </si>
  <si>
    <t>Skander</t>
  </si>
  <si>
    <t>AFROUG</t>
  </si>
  <si>
    <t>Nahil</t>
  </si>
  <si>
    <t>BARRAMOU</t>
  </si>
  <si>
    <t>Ayoub</t>
  </si>
  <si>
    <t>KAILIL</t>
  </si>
  <si>
    <t>Nahel</t>
  </si>
  <si>
    <t>MENOUX</t>
  </si>
  <si>
    <t>ODOUARD</t>
  </si>
  <si>
    <t>Gabin</t>
  </si>
  <si>
    <t>AOUADI</t>
  </si>
  <si>
    <t>Mohamed</t>
  </si>
  <si>
    <t>KRASNIQI</t>
  </si>
  <si>
    <t>Ledri</t>
  </si>
  <si>
    <t>BERTSCH</t>
  </si>
  <si>
    <t>Nathan</t>
  </si>
  <si>
    <t>MERVILLE</t>
  </si>
  <si>
    <t>Victor</t>
  </si>
  <si>
    <t>BEAUJEUX</t>
  </si>
  <si>
    <t>Niels</t>
  </si>
  <si>
    <t>SCHONER</t>
  </si>
  <si>
    <t>Justin</t>
  </si>
  <si>
    <t>CALDAS-BAUMGARTNER</t>
  </si>
  <si>
    <t>Mathéo</t>
  </si>
  <si>
    <t>LINET</t>
  </si>
  <si>
    <t>Yassine</t>
  </si>
  <si>
    <t>MAAS</t>
  </si>
  <si>
    <t>Raphaël</t>
  </si>
  <si>
    <t>GANZA</t>
  </si>
  <si>
    <t>Moïse</t>
  </si>
  <si>
    <t>HOUMMASS</t>
  </si>
  <si>
    <t>Rayan</t>
  </si>
  <si>
    <t>GAUTHIER DURR</t>
  </si>
  <si>
    <t>Abel</t>
  </si>
  <si>
    <t>GHEORGHE</t>
  </si>
  <si>
    <t>Horia</t>
  </si>
  <si>
    <t>AIT BELAID</t>
  </si>
  <si>
    <t>Karim</t>
  </si>
  <si>
    <t>GROSJEAN-THOMAS</t>
  </si>
  <si>
    <t>GHADES</t>
  </si>
  <si>
    <t>Mahdi</t>
  </si>
  <si>
    <t>SONET</t>
  </si>
  <si>
    <t>Mathis</t>
  </si>
  <si>
    <t>CHEBAB</t>
  </si>
  <si>
    <t>Mansour</t>
  </si>
  <si>
    <t>WURTH</t>
  </si>
  <si>
    <t>Evan</t>
  </si>
  <si>
    <t>JUSTER</t>
  </si>
  <si>
    <t>PEKA</t>
  </si>
  <si>
    <t>Andi</t>
  </si>
  <si>
    <t>CALAND</t>
  </si>
  <si>
    <t>Maxime</t>
  </si>
  <si>
    <t>FRELIN</t>
  </si>
  <si>
    <t>MEMETEAU</t>
  </si>
  <si>
    <t>CHABANE</t>
  </si>
  <si>
    <t>Menad</t>
  </si>
  <si>
    <t>KOUSSA DIT BACHA</t>
  </si>
  <si>
    <t>Zein</t>
  </si>
  <si>
    <t>BROUILLARD</t>
  </si>
  <si>
    <t>Gianni</t>
  </si>
  <si>
    <t>RUSIC</t>
  </si>
  <si>
    <t>Travis</t>
  </si>
  <si>
    <t>SHULHA</t>
  </si>
  <si>
    <t>Ivan</t>
  </si>
  <si>
    <t>YOUS</t>
  </si>
  <si>
    <t>MADAOUI</t>
  </si>
  <si>
    <t>Lokman</t>
  </si>
  <si>
    <t>HAURY</t>
  </si>
  <si>
    <t>HAYMOUD</t>
  </si>
  <si>
    <t>Rachid</t>
  </si>
  <si>
    <t>DUHEM</t>
  </si>
  <si>
    <t>SINGH</t>
  </si>
  <si>
    <t>Lakshanya</t>
  </si>
  <si>
    <t>ALTUN</t>
  </si>
  <si>
    <t>Murat</t>
  </si>
  <si>
    <t>LACREUSE</t>
  </si>
  <si>
    <t>Baptiste</t>
  </si>
  <si>
    <t>DEMUSI</t>
  </si>
  <si>
    <t>Fatmir</t>
  </si>
  <si>
    <t>TOPAL</t>
  </si>
  <si>
    <t>Anil</t>
  </si>
  <si>
    <t>BOUDJELAS</t>
  </si>
  <si>
    <t>Mehdi</t>
  </si>
  <si>
    <t>ALTINTOP</t>
  </si>
  <si>
    <t>Alperen</t>
  </si>
  <si>
    <t>BOURQUARD</t>
  </si>
  <si>
    <t>Matthéo</t>
  </si>
  <si>
    <t>AKHAN</t>
  </si>
  <si>
    <t>Mirza</t>
  </si>
  <si>
    <t>SÖNMEZ</t>
  </si>
  <si>
    <t>Boran</t>
  </si>
  <si>
    <t>BELGHAZI</t>
  </si>
  <si>
    <t>Abdelkader</t>
  </si>
  <si>
    <t>Classement 4e Garçons</t>
  </si>
  <si>
    <t>C</t>
  </si>
  <si>
    <t>CERBELLE</t>
  </si>
  <si>
    <t>Simon</t>
  </si>
  <si>
    <t>3 2</t>
  </si>
  <si>
    <t>DAHL</t>
  </si>
  <si>
    <t>Felix</t>
  </si>
  <si>
    <t>3 5</t>
  </si>
  <si>
    <t>PARISOT</t>
  </si>
  <si>
    <t>Nolan</t>
  </si>
  <si>
    <t>3 1</t>
  </si>
  <si>
    <t>TOTH</t>
  </si>
  <si>
    <t>Noé</t>
  </si>
  <si>
    <t>RABOUILLE</t>
  </si>
  <si>
    <t>Robin</t>
  </si>
  <si>
    <t>3 7</t>
  </si>
  <si>
    <t>PETITJEAN</t>
  </si>
  <si>
    <t>Eliot</t>
  </si>
  <si>
    <t>3 4</t>
  </si>
  <si>
    <t>BADIQUE</t>
  </si>
  <si>
    <t>BENKARA</t>
  </si>
  <si>
    <t>3 3</t>
  </si>
  <si>
    <t>BRINGARD</t>
  </si>
  <si>
    <t>ETHORE</t>
  </si>
  <si>
    <t>HASSAN ABDI</t>
  </si>
  <si>
    <t>Abdel Aziz</t>
  </si>
  <si>
    <t>KONE</t>
  </si>
  <si>
    <t>Oumar</t>
  </si>
  <si>
    <t>CALDAS BAUMGARTNER</t>
  </si>
  <si>
    <t>HEIMBURGER</t>
  </si>
  <si>
    <t>Sylvain</t>
  </si>
  <si>
    <t>Théo</t>
  </si>
  <si>
    <t>COURBOT</t>
  </si>
  <si>
    <t>Antoine</t>
  </si>
  <si>
    <t>DE SANTO</t>
  </si>
  <si>
    <t>Téo</t>
  </si>
  <si>
    <t>ALOUANE-DENERIER</t>
  </si>
  <si>
    <t>Déan</t>
  </si>
  <si>
    <t>FRIESS</t>
  </si>
  <si>
    <t>BENABDELAZIZ</t>
  </si>
  <si>
    <t>Ilyès</t>
  </si>
  <si>
    <t>MESLEM</t>
  </si>
  <si>
    <t>Haroun</t>
  </si>
  <si>
    <t>LEJEUNE</t>
  </si>
  <si>
    <t>Emery</t>
  </si>
  <si>
    <t>BRETON</t>
  </si>
  <si>
    <t>Arthur</t>
  </si>
  <si>
    <t>CHARMY</t>
  </si>
  <si>
    <t>Alban</t>
  </si>
  <si>
    <t>JOLIVALT</t>
  </si>
  <si>
    <t>ANWAR ISMAEL</t>
  </si>
  <si>
    <t>Hafiz</t>
  </si>
  <si>
    <t>3 6</t>
  </si>
  <si>
    <t>ABOU HAMDAN</t>
  </si>
  <si>
    <t>Kiyan</t>
  </si>
  <si>
    <t>YETIS</t>
  </si>
  <si>
    <t>Veli Ozkan</t>
  </si>
  <si>
    <t>ATAYE</t>
  </si>
  <si>
    <t>Safiullah</t>
  </si>
  <si>
    <t>FRANZ</t>
  </si>
  <si>
    <t>Gabriel</t>
  </si>
  <si>
    <t>ROLLIER</t>
  </si>
  <si>
    <t>Hugo</t>
  </si>
  <si>
    <t>CADART</t>
  </si>
  <si>
    <t>Billal</t>
  </si>
  <si>
    <t>TIRYAKI</t>
  </si>
  <si>
    <t>Batuhan</t>
  </si>
  <si>
    <t>ROSSI-KUBIAK</t>
  </si>
  <si>
    <t>Enzo</t>
  </si>
  <si>
    <t>BENOUIOUA</t>
  </si>
  <si>
    <t>BAIGUE</t>
  </si>
  <si>
    <t>GENRE</t>
  </si>
  <si>
    <t>BLONDEAUX</t>
  </si>
  <si>
    <t>SCHWALM</t>
  </si>
  <si>
    <t>Vivien</t>
  </si>
  <si>
    <t>RIEUPET</t>
  </si>
  <si>
    <t>Marc</t>
  </si>
  <si>
    <t>ZIMMERMANN</t>
  </si>
  <si>
    <t>HAJDARI</t>
  </si>
  <si>
    <t>Artin</t>
  </si>
  <si>
    <t>LEPAGE</t>
  </si>
  <si>
    <t>Johan</t>
  </si>
  <si>
    <t>MOLINA</t>
  </si>
  <si>
    <t>ROTA BENABDELAZIZ</t>
  </si>
  <si>
    <t>Yanis</t>
  </si>
  <si>
    <t>DEPECKER</t>
  </si>
  <si>
    <t>KUMAR</t>
  </si>
  <si>
    <t>Vivaan</t>
  </si>
  <si>
    <t>HEDJEM</t>
  </si>
  <si>
    <t>Liam</t>
  </si>
  <si>
    <t>KLICH</t>
  </si>
  <si>
    <t>Jordan</t>
  </si>
  <si>
    <t>DRIOUCH</t>
  </si>
  <si>
    <t>Issam</t>
  </si>
  <si>
    <t>DOLLE</t>
  </si>
  <si>
    <t>Kylian</t>
  </si>
  <si>
    <t>AUBRY</t>
  </si>
  <si>
    <t>Constantin</t>
  </si>
  <si>
    <t>BURGUN</t>
  </si>
  <si>
    <t>Nicolas</t>
  </si>
  <si>
    <t>YILDIZ</t>
  </si>
  <si>
    <t>Muhammed Fatih</t>
  </si>
  <si>
    <t>ANTONINI</t>
  </si>
  <si>
    <t>Cheyenne</t>
  </si>
  <si>
    <t>BULET</t>
  </si>
  <si>
    <t>BLANCO</t>
  </si>
  <si>
    <t>Diego</t>
  </si>
  <si>
    <t>SALOMON</t>
  </si>
  <si>
    <t>Thibaut</t>
  </si>
  <si>
    <t>RAPP</t>
  </si>
  <si>
    <t>Dann</t>
  </si>
  <si>
    <t>LEFAIVRE</t>
  </si>
  <si>
    <t>Mickael</t>
  </si>
  <si>
    <t>Paris</t>
  </si>
  <si>
    <t>ANJJAR</t>
  </si>
  <si>
    <t>Mohamed-Amine</t>
  </si>
  <si>
    <t>SISSAOUI</t>
  </si>
  <si>
    <t>Djibril</t>
  </si>
  <si>
    <t>MORGA - BLACHE</t>
  </si>
  <si>
    <t>Agathe</t>
  </si>
  <si>
    <t>SCHEIDECKER</t>
  </si>
  <si>
    <t>Anna</t>
  </si>
  <si>
    <t>PLASSE</t>
  </si>
  <si>
    <t>Luna</t>
  </si>
  <si>
    <t>ALBERS</t>
  </si>
  <si>
    <t>Ella</t>
  </si>
  <si>
    <t>ERNY</t>
  </si>
  <si>
    <t>Solène</t>
  </si>
  <si>
    <t>BILLIOTTE</t>
  </si>
  <si>
    <t>Louise</t>
  </si>
  <si>
    <t>BLAIN</t>
  </si>
  <si>
    <t>Colleen</t>
  </si>
  <si>
    <t>PUCHETA</t>
  </si>
  <si>
    <t>Malena</t>
  </si>
  <si>
    <t>JUILLARD</t>
  </si>
  <si>
    <t>Naomi</t>
  </si>
  <si>
    <t>COLIN</t>
  </si>
  <si>
    <t>Eloise</t>
  </si>
  <si>
    <t>BAYLAN</t>
  </si>
  <si>
    <t>Gamze Nur</t>
  </si>
  <si>
    <t>CAVIN</t>
  </si>
  <si>
    <t>Lola</t>
  </si>
  <si>
    <t>JULLIARD</t>
  </si>
  <si>
    <t>Chloé</t>
  </si>
  <si>
    <t>LEFRANCOIS</t>
  </si>
  <si>
    <t>SHASHIDHARA</t>
  </si>
  <si>
    <t>Disha</t>
  </si>
  <si>
    <t>NIEDERLENDER</t>
  </si>
  <si>
    <t>Manon</t>
  </si>
  <si>
    <t>BERNARD</t>
  </si>
  <si>
    <t>Noémie</t>
  </si>
  <si>
    <t>PARK</t>
  </si>
  <si>
    <t>Yerin</t>
  </si>
  <si>
    <t>TASSIN</t>
  </si>
  <si>
    <t>Safae</t>
  </si>
  <si>
    <t>PETIT</t>
  </si>
  <si>
    <t>Mathilde</t>
  </si>
  <si>
    <t>PAOLI</t>
  </si>
  <si>
    <t>Maddy</t>
  </si>
  <si>
    <t>SIKORA</t>
  </si>
  <si>
    <t>Eva</t>
  </si>
  <si>
    <t>DRIDI</t>
  </si>
  <si>
    <t>Dounia</t>
  </si>
  <si>
    <t>ERCIYES</t>
  </si>
  <si>
    <t>Esila</t>
  </si>
  <si>
    <t>OUDIN</t>
  </si>
  <si>
    <t>GUTH LAMBALOT</t>
  </si>
  <si>
    <t>Lilou</t>
  </si>
  <si>
    <t>VERA</t>
  </si>
  <si>
    <t>Kelya</t>
  </si>
  <si>
    <t>Lexy</t>
  </si>
  <si>
    <t>SASSELLA</t>
  </si>
  <si>
    <t>Léna</t>
  </si>
  <si>
    <t>STARCHENKOVA</t>
  </si>
  <si>
    <t>Iya</t>
  </si>
  <si>
    <t>SALOMAO BARRA</t>
  </si>
  <si>
    <t>Julia</t>
  </si>
  <si>
    <t>DÉMÉSY</t>
  </si>
  <si>
    <t>Léa</t>
  </si>
  <si>
    <t>AGUSHI</t>
  </si>
  <si>
    <t>Nina</t>
  </si>
  <si>
    <t>ZEGHNI</t>
  </si>
  <si>
    <t>Melissa</t>
  </si>
  <si>
    <t>SCHORR</t>
  </si>
  <si>
    <t>Léontine</t>
  </si>
  <si>
    <t>MAURICE</t>
  </si>
  <si>
    <t>EL ANFASY</t>
  </si>
  <si>
    <t>Marwa</t>
  </si>
  <si>
    <t>PAGNEUX</t>
  </si>
  <si>
    <t>MOREL</t>
  </si>
  <si>
    <t>Cali</t>
  </si>
  <si>
    <t>MATUSINSKI</t>
  </si>
  <si>
    <t>Zoé</t>
  </si>
  <si>
    <t>Lison</t>
  </si>
  <si>
    <t>MILOBI</t>
  </si>
  <si>
    <t>Laurra</t>
  </si>
  <si>
    <t>SOUGRATI</t>
  </si>
  <si>
    <t>Nisrine</t>
  </si>
  <si>
    <t>BENI</t>
  </si>
  <si>
    <t>Amaria</t>
  </si>
  <si>
    <t>DAHMANI</t>
  </si>
  <si>
    <t>Lina</t>
  </si>
  <si>
    <t>FILAUMART</t>
  </si>
  <si>
    <t>Inaya</t>
  </si>
  <si>
    <t>SANLI</t>
  </si>
  <si>
    <t>Beyza</t>
  </si>
  <si>
    <t>BILA</t>
  </si>
  <si>
    <t>Bejna</t>
  </si>
  <si>
    <t>Laurre</t>
  </si>
  <si>
    <t>LAMY</t>
  </si>
  <si>
    <t>NIVERT</t>
  </si>
  <si>
    <t>Abigaël</t>
  </si>
  <si>
    <t>BERLIN</t>
  </si>
  <si>
    <t>Anaïs</t>
  </si>
  <si>
    <t>LIPP</t>
  </si>
  <si>
    <t>Jiorgia</t>
  </si>
  <si>
    <t>BILOA</t>
  </si>
  <si>
    <t>Rebecca</t>
  </si>
  <si>
    <t>ANDRADE SAGUEZ</t>
  </si>
  <si>
    <t>Sophie</t>
  </si>
  <si>
    <t>GATEL</t>
  </si>
  <si>
    <t>Clarance</t>
  </si>
  <si>
    <t>GUERTON</t>
  </si>
  <si>
    <t>Lou-Naïs</t>
  </si>
  <si>
    <t>AH-YANE</t>
  </si>
  <si>
    <t>GILGENMANN</t>
  </si>
  <si>
    <t>Emma</t>
  </si>
  <si>
    <t>LABARI</t>
  </si>
  <si>
    <t>Shamaa</t>
  </si>
  <si>
    <t>LE QUERHIC</t>
  </si>
  <si>
    <t>Maëlle</t>
  </si>
  <si>
    <t>HELY</t>
  </si>
  <si>
    <t>COMTE</t>
  </si>
  <si>
    <t>Sarah</t>
  </si>
  <si>
    <t>VELLIN</t>
  </si>
  <si>
    <t>Niara</t>
  </si>
  <si>
    <t>BOUDOUH</t>
  </si>
  <si>
    <t>Manar</t>
  </si>
  <si>
    <t>GRESSIER</t>
  </si>
  <si>
    <t>Rachèle</t>
  </si>
  <si>
    <t>KON AWET</t>
  </si>
  <si>
    <t>Ankueth</t>
  </si>
  <si>
    <t>AHADAR</t>
  </si>
  <si>
    <t>Yasmine</t>
  </si>
  <si>
    <t>Syléane</t>
  </si>
  <si>
    <t>BLIECK</t>
  </si>
  <si>
    <t>Louna</t>
  </si>
  <si>
    <t>ARROB</t>
  </si>
  <si>
    <t>HAFIZ TAMAAM</t>
  </si>
  <si>
    <t>Sitina</t>
  </si>
  <si>
    <t>MOULIN</t>
  </si>
  <si>
    <t>BALDUINI</t>
  </si>
  <si>
    <t>Paolina</t>
  </si>
  <si>
    <t>LHANSOUR</t>
  </si>
  <si>
    <t>Yussra</t>
  </si>
  <si>
    <t>Sofiia</t>
  </si>
  <si>
    <t>LEONARDI</t>
  </si>
  <si>
    <t>Jade</t>
  </si>
  <si>
    <t>Nyssandre</t>
  </si>
  <si>
    <t>BEHRA</t>
  </si>
  <si>
    <t>Idalie</t>
  </si>
  <si>
    <t>VU VAN</t>
  </si>
  <si>
    <t>Louane</t>
  </si>
  <si>
    <t>RAUGUST</t>
  </si>
  <si>
    <t>Selwyn</t>
  </si>
  <si>
    <t>ZAHID</t>
  </si>
  <si>
    <t>Asma</t>
  </si>
  <si>
    <t>BURGIN</t>
  </si>
  <si>
    <t>Rosalie</t>
  </si>
  <si>
    <t>GEOFFRAY</t>
  </si>
  <si>
    <t>Océane</t>
  </si>
  <si>
    <t>RUEZ</t>
  </si>
  <si>
    <t>Clémentine</t>
  </si>
  <si>
    <t>SLIMANI</t>
  </si>
  <si>
    <t>Aliyah</t>
  </si>
  <si>
    <t>TOURI</t>
  </si>
  <si>
    <t>Lilia</t>
  </si>
  <si>
    <t>ANTHONY</t>
  </si>
  <si>
    <t>Sara</t>
  </si>
  <si>
    <t>DEBOVAL</t>
  </si>
  <si>
    <t>THOMAS</t>
  </si>
  <si>
    <t>Eline</t>
  </si>
  <si>
    <t>PERIAT</t>
  </si>
  <si>
    <t>Lou-Anne</t>
  </si>
  <si>
    <t>DHOUTAUT KIBLAIRE</t>
  </si>
  <si>
    <t>GENEVOIS</t>
  </si>
  <si>
    <t>Marion-Alisha</t>
  </si>
  <si>
    <t>LEROY</t>
  </si>
  <si>
    <t>Margaux</t>
  </si>
  <si>
    <t>KHALFALLAH</t>
  </si>
  <si>
    <t>Rania</t>
  </si>
  <si>
    <t>GOUAREF</t>
  </si>
  <si>
    <t>Mariam</t>
  </si>
  <si>
    <t>GOUMON</t>
  </si>
  <si>
    <t>Juliette</t>
  </si>
  <si>
    <t>OYMAK</t>
  </si>
  <si>
    <t>Ayla</t>
  </si>
  <si>
    <t>FAWAL</t>
  </si>
  <si>
    <t>Cyrine</t>
  </si>
  <si>
    <t>BOUBAZINE</t>
  </si>
  <si>
    <t>ECH-CHARQAOUI</t>
  </si>
  <si>
    <t>HASNAOUI</t>
  </si>
  <si>
    <t>Riham</t>
  </si>
  <si>
    <t>ZIMOUSSI</t>
  </si>
  <si>
    <t>Ghislan</t>
  </si>
  <si>
    <t>MONTILLOT</t>
  </si>
  <si>
    <t>PASTORINO</t>
  </si>
  <si>
    <t>Mélina</t>
  </si>
  <si>
    <t>TEKIN</t>
  </si>
  <si>
    <t>Neyla</t>
  </si>
  <si>
    <t>SAHIN</t>
  </si>
  <si>
    <t>Sevdenur</t>
  </si>
  <si>
    <t>THERY</t>
  </si>
  <si>
    <t>Mélodie</t>
  </si>
  <si>
    <t>Valentine</t>
  </si>
  <si>
    <t>SOPPO</t>
  </si>
  <si>
    <t>Carolane</t>
  </si>
  <si>
    <t>DENCHE</t>
  </si>
  <si>
    <t>Maissa</t>
  </si>
  <si>
    <t>MUTLU</t>
  </si>
  <si>
    <t>Zumra Birsen</t>
  </si>
  <si>
    <t>SIAD</t>
  </si>
  <si>
    <t>Douaa</t>
  </si>
  <si>
    <t>Orthioline</t>
  </si>
  <si>
    <t>VONGUE</t>
  </si>
  <si>
    <t>Hinatea</t>
  </si>
  <si>
    <t>ZADRAN</t>
  </si>
  <si>
    <t>Hanifa Bibi</t>
  </si>
  <si>
    <t>BASER</t>
  </si>
  <si>
    <t>Saona</t>
  </si>
  <si>
    <t>AUGIER</t>
  </si>
  <si>
    <t>Calie</t>
  </si>
  <si>
    <t>LE GOURD'HIER--AUBRY</t>
  </si>
  <si>
    <t>Isabella</t>
  </si>
  <si>
    <t>GRAF</t>
  </si>
  <si>
    <t>Imaya</t>
  </si>
  <si>
    <t>Zoya</t>
  </si>
  <si>
    <t>BITSCHNAU</t>
  </si>
  <si>
    <t>6 3</t>
  </si>
  <si>
    <t>6 2</t>
  </si>
  <si>
    <t>RAMSEYER</t>
  </si>
  <si>
    <t>NJIMBAM MOUSLIM</t>
  </si>
  <si>
    <t>Nabil</t>
  </si>
  <si>
    <t>6 6</t>
  </si>
  <si>
    <t>Célestin</t>
  </si>
  <si>
    <t>6 4</t>
  </si>
  <si>
    <t>6 1</t>
  </si>
  <si>
    <t>PIEMONTESE</t>
  </si>
  <si>
    <t>Samuel</t>
  </si>
  <si>
    <t>BERKAT</t>
  </si>
  <si>
    <t>Anis</t>
  </si>
  <si>
    <t>6 9</t>
  </si>
  <si>
    <t>MEHIDI</t>
  </si>
  <si>
    <t>Youcef</t>
  </si>
  <si>
    <t>BRUN</t>
  </si>
  <si>
    <t>Léandre</t>
  </si>
  <si>
    <t>Clement</t>
  </si>
  <si>
    <t>LANGOLF</t>
  </si>
  <si>
    <t>Mathieu</t>
  </si>
  <si>
    <t>PION</t>
  </si>
  <si>
    <t>BONNET</t>
  </si>
  <si>
    <t>Augustin</t>
  </si>
  <si>
    <t>DALLE-SASSE</t>
  </si>
  <si>
    <t>Aaron</t>
  </si>
  <si>
    <t>BUOGO SANTILLAN</t>
  </si>
  <si>
    <t>Leo</t>
  </si>
  <si>
    <t>6 5</t>
  </si>
  <si>
    <t>OSMAN</t>
  </si>
  <si>
    <t>Abdul</t>
  </si>
  <si>
    <t>BELZUNG</t>
  </si>
  <si>
    <t>Mathys</t>
  </si>
  <si>
    <t>Aloïs</t>
  </si>
  <si>
    <t>KERBOUAI</t>
  </si>
  <si>
    <t>DIFFALAH</t>
  </si>
  <si>
    <t>ILHE</t>
  </si>
  <si>
    <t>William</t>
  </si>
  <si>
    <t>AMER</t>
  </si>
  <si>
    <t>Ahmed</t>
  </si>
  <si>
    <t>BOUKHEROU</t>
  </si>
  <si>
    <t>Bilel</t>
  </si>
  <si>
    <t>SZILAGYI</t>
  </si>
  <si>
    <t>Edouard</t>
  </si>
  <si>
    <t>RITTY</t>
  </si>
  <si>
    <t>Elio</t>
  </si>
  <si>
    <t>Eric</t>
  </si>
  <si>
    <t>DRIF</t>
  </si>
  <si>
    <t>Aymen</t>
  </si>
  <si>
    <t>UZUN</t>
  </si>
  <si>
    <t>Sémih</t>
  </si>
  <si>
    <t>THIAVILLE</t>
  </si>
  <si>
    <t>Mylan</t>
  </si>
  <si>
    <t>ABID</t>
  </si>
  <si>
    <t>MAITRE</t>
  </si>
  <si>
    <t>MASSON</t>
  </si>
  <si>
    <t>HAFFNER</t>
  </si>
  <si>
    <t>Jonathan</t>
  </si>
  <si>
    <t>DIOP</t>
  </si>
  <si>
    <t>Mohamed Lamine</t>
  </si>
  <si>
    <t>OBERRIEDER</t>
  </si>
  <si>
    <t>Tylian</t>
  </si>
  <si>
    <t>IZAK</t>
  </si>
  <si>
    <t>MIMISI</t>
  </si>
  <si>
    <t>Hasan Basri</t>
  </si>
  <si>
    <t>MAYACI</t>
  </si>
  <si>
    <t>Huseyin</t>
  </si>
  <si>
    <t>BENZEKHROUFA</t>
  </si>
  <si>
    <t>Noham</t>
  </si>
  <si>
    <t>Eymen</t>
  </si>
  <si>
    <t>EL ORCHI</t>
  </si>
  <si>
    <t>Iwane</t>
  </si>
  <si>
    <t>CHARAF</t>
  </si>
  <si>
    <t>Imran</t>
  </si>
  <si>
    <t>CHEKOUAT</t>
  </si>
  <si>
    <t>Médine</t>
  </si>
  <si>
    <t>AJETI</t>
  </si>
  <si>
    <t>Qemajl</t>
  </si>
  <si>
    <t>HEDOU</t>
  </si>
  <si>
    <t>ROPAULD</t>
  </si>
  <si>
    <t>Mateo</t>
  </si>
  <si>
    <t>Mohamed Dihya</t>
  </si>
  <si>
    <t>ZEGHDAOUI</t>
  </si>
  <si>
    <t>AYOUBA</t>
  </si>
  <si>
    <t>Williame</t>
  </si>
  <si>
    <t>KOUADRIA</t>
  </si>
  <si>
    <t>Riles</t>
  </si>
  <si>
    <t>MALLET</t>
  </si>
  <si>
    <t>PHILIPPE</t>
  </si>
  <si>
    <t>BOLL</t>
  </si>
  <si>
    <t>Nolann</t>
  </si>
  <si>
    <t>LAABANY</t>
  </si>
  <si>
    <t>Jawad</t>
  </si>
  <si>
    <t>FIDANCI</t>
  </si>
  <si>
    <t>Mikail</t>
  </si>
  <si>
    <t>TUYSUZ</t>
  </si>
  <si>
    <t>Emir</t>
  </si>
  <si>
    <t>SOUALMI</t>
  </si>
  <si>
    <t>Marwan</t>
  </si>
  <si>
    <t>MORCHAD</t>
  </si>
  <si>
    <t>Mohammed Rayan</t>
  </si>
  <si>
    <t>EL BOUANANI</t>
  </si>
  <si>
    <t>Adam</t>
  </si>
  <si>
    <t>M'DELLAL</t>
  </si>
  <si>
    <t>Omar</t>
  </si>
  <si>
    <t>Ibrahim</t>
  </si>
  <si>
    <t>CHAIBOUBI</t>
  </si>
  <si>
    <t>Thomas</t>
  </si>
  <si>
    <t>NIANG</t>
  </si>
  <si>
    <t>Salim</t>
  </si>
  <si>
    <t>SERDIUKOV</t>
  </si>
  <si>
    <t>Daniil</t>
  </si>
  <si>
    <t>Manshit</t>
  </si>
  <si>
    <t>Mahir Yusuf</t>
  </si>
  <si>
    <t>DE SOUSA</t>
  </si>
  <si>
    <t>ORSOGLU</t>
  </si>
  <si>
    <t>Ozan</t>
  </si>
  <si>
    <t>FAIZI</t>
  </si>
  <si>
    <t>Samir</t>
  </si>
  <si>
    <t>IBRAHIM</t>
  </si>
  <si>
    <t>Sayal</t>
  </si>
  <si>
    <t>HAMIDI</t>
  </si>
  <si>
    <t>Sofian</t>
  </si>
  <si>
    <t>BRON</t>
  </si>
  <si>
    <t>Jarod</t>
  </si>
  <si>
    <t>WINKFIELD</t>
  </si>
  <si>
    <t>Joa</t>
  </si>
  <si>
    <t>5 6</t>
  </si>
  <si>
    <t>ROQUES</t>
  </si>
  <si>
    <t>5 5</t>
  </si>
  <si>
    <t>GARRET</t>
  </si>
  <si>
    <t>Martin</t>
  </si>
  <si>
    <t>5 1</t>
  </si>
  <si>
    <t>CARDINAUX</t>
  </si>
  <si>
    <t>Antonin</t>
  </si>
  <si>
    <t>5 4</t>
  </si>
  <si>
    <t>BONNEGRACE</t>
  </si>
  <si>
    <t>Darius</t>
  </si>
  <si>
    <t>5 3</t>
  </si>
  <si>
    <t>BARRERA CHIMEDTSEREN</t>
  </si>
  <si>
    <t>Alonso</t>
  </si>
  <si>
    <t>Mozamel</t>
  </si>
  <si>
    <t>Adil</t>
  </si>
  <si>
    <t>DUPAS</t>
  </si>
  <si>
    <t>MARIE</t>
  </si>
  <si>
    <t>Léopaul</t>
  </si>
  <si>
    <t>BAUDET</t>
  </si>
  <si>
    <t>Léon</t>
  </si>
  <si>
    <t>RENOUF</t>
  </si>
  <si>
    <t>5 2</t>
  </si>
  <si>
    <t>WOEHRLE</t>
  </si>
  <si>
    <t>Karl</t>
  </si>
  <si>
    <t>TAS</t>
  </si>
  <si>
    <t>GLASSER</t>
  </si>
  <si>
    <t>JEAND'HEUR</t>
  </si>
  <si>
    <t>Pierre</t>
  </si>
  <si>
    <t>CASIER</t>
  </si>
  <si>
    <t>Eliott</t>
  </si>
  <si>
    <t>Adnane</t>
  </si>
  <si>
    <t>Jérémy</t>
  </si>
  <si>
    <t>Attoumane</t>
  </si>
  <si>
    <t>BOUSBIH</t>
  </si>
  <si>
    <t>Zyed</t>
  </si>
  <si>
    <t>AMELLAH</t>
  </si>
  <si>
    <t>Rafik</t>
  </si>
  <si>
    <t>Ismaël</t>
  </si>
  <si>
    <t>ESSELIMANI</t>
  </si>
  <si>
    <t>5 7</t>
  </si>
  <si>
    <t>FALL</t>
  </si>
  <si>
    <t>BARBERET</t>
  </si>
  <si>
    <t>Louis</t>
  </si>
  <si>
    <t>REINHART</t>
  </si>
  <si>
    <t>TOUFAHI</t>
  </si>
  <si>
    <t>Elyas</t>
  </si>
  <si>
    <t>MATHIEU</t>
  </si>
  <si>
    <t>Antony</t>
  </si>
  <si>
    <t>THACI</t>
  </si>
  <si>
    <t>Lionel</t>
  </si>
  <si>
    <t>LEFEVRE</t>
  </si>
  <si>
    <t>Loïc</t>
  </si>
  <si>
    <t>KAYA</t>
  </si>
  <si>
    <t>Ilkan</t>
  </si>
  <si>
    <t>ISLAMAJ</t>
  </si>
  <si>
    <t>Jurgen</t>
  </si>
  <si>
    <t>PLATIAU</t>
  </si>
  <si>
    <t>TOSSEL SANNA</t>
  </si>
  <si>
    <t>Ismail</t>
  </si>
  <si>
    <t>ADDIOUI</t>
  </si>
  <si>
    <t>Hamza</t>
  </si>
  <si>
    <t>TOUZANI</t>
  </si>
  <si>
    <t>Naïl</t>
  </si>
  <si>
    <t>Zakaria</t>
  </si>
  <si>
    <t>ABETE</t>
  </si>
  <si>
    <t>Kalvyn</t>
  </si>
  <si>
    <t>SALVI</t>
  </si>
  <si>
    <t>Daymon</t>
  </si>
  <si>
    <t>HAPIPI</t>
  </si>
  <si>
    <t>Lhywaii Haukea</t>
  </si>
  <si>
    <t>KUBICKI</t>
  </si>
  <si>
    <t>BETRANCOURT</t>
  </si>
  <si>
    <t>MOUNIM</t>
  </si>
  <si>
    <t>KARATAS</t>
  </si>
  <si>
    <t>Ergun</t>
  </si>
  <si>
    <t>OGUT</t>
  </si>
  <si>
    <t>HUBERT</t>
  </si>
  <si>
    <t>Luan</t>
  </si>
  <si>
    <t>ROTHFUSS</t>
  </si>
  <si>
    <t>BELLAFKIH</t>
  </si>
  <si>
    <t>Bilal</t>
  </si>
  <si>
    <t>FURY</t>
  </si>
  <si>
    <t>Matthieu</t>
  </si>
  <si>
    <t>WEISS</t>
  </si>
  <si>
    <t>CUENE</t>
  </si>
  <si>
    <t>Nattael</t>
  </si>
  <si>
    <t>BALTAZAR</t>
  </si>
  <si>
    <t>Tiago</t>
  </si>
  <si>
    <t>AMIN MUSA</t>
  </si>
  <si>
    <t>ULSAS</t>
  </si>
  <si>
    <t>SEIDEL</t>
  </si>
  <si>
    <t>MATHIE</t>
  </si>
  <si>
    <t>Ilyas</t>
  </si>
  <si>
    <t>LORIA</t>
  </si>
  <si>
    <t>MARZAK</t>
  </si>
  <si>
    <t>Youssef</t>
  </si>
  <si>
    <t>GOORIAH</t>
  </si>
  <si>
    <t>Hans</t>
  </si>
  <si>
    <t>Wassim</t>
  </si>
  <si>
    <t>DELANNE</t>
  </si>
  <si>
    <t>Luka</t>
  </si>
  <si>
    <t>REGNIER</t>
  </si>
  <si>
    <t>Lyana</t>
  </si>
  <si>
    <t>Julyne</t>
  </si>
  <si>
    <t>SARR</t>
  </si>
  <si>
    <t>Athia</t>
  </si>
  <si>
    <t>Camille</t>
  </si>
  <si>
    <t>BOYER</t>
  </si>
  <si>
    <t>Fanny</t>
  </si>
  <si>
    <t>BOULET</t>
  </si>
  <si>
    <t>Capucine</t>
  </si>
  <si>
    <t>PONS</t>
  </si>
  <si>
    <t>Elise</t>
  </si>
  <si>
    <t>Shaina</t>
  </si>
  <si>
    <t>GEANT</t>
  </si>
  <si>
    <t>Lucy</t>
  </si>
  <si>
    <t>DEMANGET</t>
  </si>
  <si>
    <t>Sevane</t>
  </si>
  <si>
    <t>JACQUOT</t>
  </si>
  <si>
    <t>Lou</t>
  </si>
  <si>
    <t>Marie</t>
  </si>
  <si>
    <t>BEVILACQUA</t>
  </si>
  <si>
    <t>Théa</t>
  </si>
  <si>
    <t>Flavie</t>
  </si>
  <si>
    <t>JACQUES</t>
  </si>
  <si>
    <t>Odeline</t>
  </si>
  <si>
    <t>LEFZA</t>
  </si>
  <si>
    <t>Camilia</t>
  </si>
  <si>
    <t>Ema</t>
  </si>
  <si>
    <t>VALENTIN</t>
  </si>
  <si>
    <t>BOUVARD</t>
  </si>
  <si>
    <t>Koumba</t>
  </si>
  <si>
    <t>SAOUDI</t>
  </si>
  <si>
    <t>Jannah</t>
  </si>
  <si>
    <t>Elyana</t>
  </si>
  <si>
    <t>Zennure</t>
  </si>
  <si>
    <t>BELKHEIR</t>
  </si>
  <si>
    <t>AVERTY</t>
  </si>
  <si>
    <t>CORDIER</t>
  </si>
  <si>
    <t>Maëlly Charly</t>
  </si>
  <si>
    <t>Elisa</t>
  </si>
  <si>
    <t>Naomie</t>
  </si>
  <si>
    <t>SMAALI</t>
  </si>
  <si>
    <t>Iris</t>
  </si>
  <si>
    <t>AMGHAR</t>
  </si>
  <si>
    <t>Hind</t>
  </si>
  <si>
    <t>Hiba</t>
  </si>
  <si>
    <t>Tihana</t>
  </si>
  <si>
    <t>CRISCUOLO</t>
  </si>
  <si>
    <t>Mégane</t>
  </si>
  <si>
    <t>CHOUIRDI</t>
  </si>
  <si>
    <t>Safa</t>
  </si>
  <si>
    <t>BAGGAR</t>
  </si>
  <si>
    <t>Eley</t>
  </si>
  <si>
    <t>ZAINAB</t>
  </si>
  <si>
    <t>Soha</t>
  </si>
  <si>
    <t>Goumouné</t>
  </si>
  <si>
    <t>LAMBERT</t>
  </si>
  <si>
    <t>Lizon</t>
  </si>
  <si>
    <t>BOUAZIZ</t>
  </si>
  <si>
    <t>Imène</t>
  </si>
  <si>
    <t>Lena</t>
  </si>
  <si>
    <t>Irys</t>
  </si>
  <si>
    <t>BOUDABOUZ</t>
  </si>
  <si>
    <t>Kawtar</t>
  </si>
  <si>
    <t>ISAM ELTAYEB</t>
  </si>
  <si>
    <t>Talin</t>
  </si>
  <si>
    <t>DASSE</t>
  </si>
  <si>
    <t>Nola</t>
  </si>
  <si>
    <t>ILLANA</t>
  </si>
  <si>
    <t>Mila</t>
  </si>
  <si>
    <t>Sheraini</t>
  </si>
  <si>
    <t>MARZIN</t>
  </si>
  <si>
    <t>Maellia</t>
  </si>
  <si>
    <t>DIALLO</t>
  </si>
  <si>
    <t>Aissatou</t>
  </si>
  <si>
    <t>LEE</t>
  </si>
  <si>
    <t>Jihyo</t>
  </si>
  <si>
    <t>CHERIF</t>
  </si>
  <si>
    <t>Roudaina</t>
  </si>
  <si>
    <t>CARPENTIER REINSCH</t>
  </si>
  <si>
    <t>Clara</t>
  </si>
  <si>
    <t>AKTEN</t>
  </si>
  <si>
    <t>Elif</t>
  </si>
  <si>
    <t>Ermira</t>
  </si>
  <si>
    <t>Aleyna</t>
  </si>
  <si>
    <t>SEYHAN</t>
  </si>
  <si>
    <t>Melis</t>
  </si>
  <si>
    <t>HAMADI</t>
  </si>
  <si>
    <t>Maryem</t>
  </si>
  <si>
    <t>VASAMSETTI</t>
  </si>
  <si>
    <t>Raga Madhuri</t>
  </si>
  <si>
    <t>Anais</t>
  </si>
  <si>
    <t>LAIR</t>
  </si>
  <si>
    <t>Amana</t>
  </si>
  <si>
    <t>LENEZ</t>
  </si>
  <si>
    <t>Eléna</t>
  </si>
  <si>
    <t>AHMADOUNE</t>
  </si>
  <si>
    <t>Omayma</t>
  </si>
  <si>
    <t>Nassera</t>
  </si>
  <si>
    <t>LAKO</t>
  </si>
  <si>
    <t>Lilas</t>
  </si>
  <si>
    <t>EME</t>
  </si>
  <si>
    <t>Jayna</t>
  </si>
  <si>
    <t>SEGHIR</t>
  </si>
  <si>
    <t>JBILI</t>
  </si>
  <si>
    <t>Danya</t>
  </si>
  <si>
    <t>RAT</t>
  </si>
  <si>
    <t>PATAT</t>
  </si>
  <si>
    <t>Ecrin</t>
  </si>
  <si>
    <t>FEKIR</t>
  </si>
  <si>
    <t>Basmala</t>
  </si>
  <si>
    <t>Fatma Gulsum</t>
  </si>
  <si>
    <t>DONETS</t>
  </si>
  <si>
    <t>Diana</t>
  </si>
  <si>
    <t>UNAL</t>
  </si>
  <si>
    <t>Zuleyha</t>
  </si>
  <si>
    <t>GUERY</t>
  </si>
  <si>
    <t>CHELIOUI</t>
  </si>
  <si>
    <t>Arwa</t>
  </si>
  <si>
    <t>Shaima</t>
  </si>
  <si>
    <t>BARKAT</t>
  </si>
  <si>
    <t>CHIRET</t>
  </si>
  <si>
    <t>Lorena</t>
  </si>
  <si>
    <t>Zehra</t>
  </si>
  <si>
    <t>FINET</t>
  </si>
  <si>
    <t>Joanne</t>
  </si>
  <si>
    <t>CUNCHON</t>
  </si>
  <si>
    <t>CHOLET BIGOT</t>
  </si>
  <si>
    <t>Candys</t>
  </si>
  <si>
    <t>BEN HASSAIN</t>
  </si>
  <si>
    <t>Lamia</t>
  </si>
  <si>
    <t>RICHARD</t>
  </si>
  <si>
    <t>Noemie</t>
  </si>
  <si>
    <t>Enora</t>
  </si>
  <si>
    <t>JACQUESSON</t>
  </si>
  <si>
    <t>Cloé</t>
  </si>
  <si>
    <t>GESTER</t>
  </si>
  <si>
    <t>RICHOU</t>
  </si>
  <si>
    <t>Maïna</t>
  </si>
  <si>
    <t>LEVERNIER</t>
  </si>
  <si>
    <t>Maellya</t>
  </si>
  <si>
    <t>Célia</t>
  </si>
  <si>
    <t>TOURNIER</t>
  </si>
  <si>
    <t>Loïse</t>
  </si>
  <si>
    <t>Yara</t>
  </si>
  <si>
    <t>COURTOT</t>
  </si>
  <si>
    <t>Lexie</t>
  </si>
  <si>
    <t>KUBIAK</t>
  </si>
  <si>
    <t>Lélia</t>
  </si>
  <si>
    <t>Léana</t>
  </si>
  <si>
    <t>BOREL</t>
  </si>
  <si>
    <t>Eloïse</t>
  </si>
  <si>
    <t>Joséphine</t>
  </si>
  <si>
    <t>Elsa</t>
  </si>
  <si>
    <t>EL BRIQA</t>
  </si>
  <si>
    <t>Nissrine</t>
  </si>
  <si>
    <t>FLUHR</t>
  </si>
  <si>
    <t>JAAFAR</t>
  </si>
  <si>
    <t>ESSAOUARI</t>
  </si>
  <si>
    <t>Aya</t>
  </si>
  <si>
    <t>DEVULDER TOSOLINI</t>
  </si>
  <si>
    <t>Alicia</t>
  </si>
  <si>
    <t>Délia</t>
  </si>
  <si>
    <t>Maïssa</t>
  </si>
  <si>
    <t>GERARD</t>
  </si>
  <si>
    <t>Loïs</t>
  </si>
  <si>
    <t>OZTEKE</t>
  </si>
  <si>
    <t>Nisa</t>
  </si>
  <si>
    <t>MINGARDO</t>
  </si>
  <si>
    <t>MARCHAND</t>
  </si>
  <si>
    <t>Tessa</t>
  </si>
  <si>
    <t>LEBBAL</t>
  </si>
  <si>
    <t>Maya</t>
  </si>
  <si>
    <t>THEBAULT</t>
  </si>
  <si>
    <t>Lucie</t>
  </si>
  <si>
    <t>GAZE</t>
  </si>
  <si>
    <t>Linsay</t>
  </si>
  <si>
    <t>PASQUIER</t>
  </si>
  <si>
    <t>Romane</t>
  </si>
  <si>
    <t>GIRARDOT</t>
  </si>
  <si>
    <t>EUVRARD</t>
  </si>
  <si>
    <t>CRETON</t>
  </si>
  <si>
    <t>Méline</t>
  </si>
  <si>
    <t>BARREAU</t>
  </si>
  <si>
    <t>Lilly</t>
  </si>
  <si>
    <t>VRDOLJAK</t>
  </si>
  <si>
    <t>Franka</t>
  </si>
  <si>
    <t>Ceylin</t>
  </si>
  <si>
    <t>MOUNTASSIR</t>
  </si>
  <si>
    <t>KIRAZ</t>
  </si>
  <si>
    <t>Azra</t>
  </si>
  <si>
    <t>Najuma</t>
  </si>
  <si>
    <t>Ashley</t>
  </si>
  <si>
    <t>LOUCHENE</t>
  </si>
  <si>
    <t>Neyla-Sarah</t>
  </si>
  <si>
    <t>MORIN</t>
  </si>
  <si>
    <t>Ilona</t>
  </si>
  <si>
    <t>MEGHNOUDJI</t>
  </si>
  <si>
    <t>Chloe</t>
  </si>
  <si>
    <t>FAGES</t>
  </si>
  <si>
    <t>BOUTEILLER</t>
  </si>
  <si>
    <t>MATHEY</t>
  </si>
  <si>
    <t>Andréa Annah</t>
  </si>
  <si>
    <t>BAHI</t>
  </si>
  <si>
    <t>Hajar</t>
  </si>
  <si>
    <t>GROSJEAN</t>
  </si>
  <si>
    <t>PETON</t>
  </si>
  <si>
    <t>BOUAKKAZ</t>
  </si>
  <si>
    <t>Maelya</t>
  </si>
  <si>
    <t>HUSEJNOVIC</t>
  </si>
  <si>
    <t>Alina</t>
  </si>
  <si>
    <t>GROETZ</t>
  </si>
  <si>
    <t>Mellina</t>
  </si>
  <si>
    <t>KAUSKOT</t>
  </si>
  <si>
    <t>Allison</t>
  </si>
  <si>
    <t>KHAYARI</t>
  </si>
  <si>
    <t>Safaa</t>
  </si>
  <si>
    <t>ALHAYDAR</t>
  </si>
  <si>
    <t>Sham</t>
  </si>
  <si>
    <t>Salma</t>
  </si>
  <si>
    <t>HAMAÏLI</t>
  </si>
  <si>
    <t>Malak</t>
  </si>
  <si>
    <t>Rabia Bibi</t>
  </si>
  <si>
    <t>HERBRECHT</t>
  </si>
  <si>
    <t>Maëllis</t>
  </si>
  <si>
    <t>DEMONTROND SANTOS</t>
  </si>
  <si>
    <t>Andréa</t>
  </si>
  <si>
    <t>MABIALA</t>
  </si>
  <si>
    <t>Hersa</t>
  </si>
  <si>
    <t>BRULEY</t>
  </si>
  <si>
    <t>Emilie</t>
  </si>
  <si>
    <t>BENLAICHE</t>
  </si>
  <si>
    <t>Darine</t>
  </si>
  <si>
    <t>CLEMENT</t>
  </si>
  <si>
    <t>Cassandre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</si>
</sst>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rgb="FF000000"/>
      <name val="Arial"/>
      <family val="2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</cellXfs>
  <cellStyles count="1">
    <cellStyle name="Normal" xfId="0" builtinId="0"/>
  </cellStyles>
  <dxfs count="12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Users/User/Desktop/Cross%20Coll&#232;ge%2007-10-25/Cross%20Coll&#232;ge%2007-10-2025.xlsm" TargetMode="External"/><Relationship Id="rId1" Type="http://schemas.openxmlformats.org/officeDocument/2006/relationships/externalLinkPath" Target="file:///C:/Users/User/Desktop/Cross%20Coll&#232;ge%2007-10-25/Cross%20Coll&#232;ge%2007-10-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dèle (2)"/>
      <sheetName val="Course 5G"/>
      <sheetName val="Course 6G"/>
      <sheetName val="Scratch BG"/>
      <sheetName val="Course 5F"/>
      <sheetName val="Course 6F"/>
      <sheetName val="Scratch BF"/>
      <sheetName val="Course 3G"/>
      <sheetName val="Course 4G"/>
      <sheetName val="Scratch MG"/>
      <sheetName val="Course 3F"/>
      <sheetName val="Course 4F"/>
      <sheetName val="Scratch MF"/>
      <sheetName val="Base"/>
      <sheetName val="Dossards-A5"/>
      <sheetName val="Dossards-ELA"/>
      <sheetName val="Gestion dossards"/>
      <sheetName val="3 1"/>
      <sheetName val="3 2"/>
      <sheetName val="3 3"/>
      <sheetName val="3 4"/>
      <sheetName val="3 5"/>
      <sheetName val="3 6"/>
      <sheetName val="3 7"/>
      <sheetName val="3 8"/>
      <sheetName val="4 1"/>
      <sheetName val="4 2"/>
      <sheetName val="4 3"/>
      <sheetName val="4 4"/>
      <sheetName val="4 5"/>
      <sheetName val="4 6"/>
      <sheetName val="4 7"/>
      <sheetName val="5 1"/>
      <sheetName val="5 2"/>
      <sheetName val="5 3"/>
      <sheetName val="5 4"/>
      <sheetName val="5 5"/>
      <sheetName val="5 6"/>
      <sheetName val="5 7"/>
      <sheetName val="6 1"/>
      <sheetName val="6 2"/>
      <sheetName val="6 3"/>
      <sheetName val="6 4"/>
      <sheetName val="6 5"/>
      <sheetName val="6 6"/>
      <sheetName val="6 9"/>
      <sheetName val="Accueil"/>
      <sheetName val="Modèle"/>
      <sheetName val="Aide"/>
      <sheetName val="Aide paramètres des courses"/>
      <sheetName val="Ttes Classes"/>
      <sheetName val="TopT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A4" t="str">
            <v>dossard</v>
          </cell>
          <cell r="B4" t="str">
            <v>noms</v>
          </cell>
          <cell r="C4" t="str">
            <v>prénoms</v>
          </cell>
          <cell r="D4" t="str">
            <v>Sexe</v>
          </cell>
          <cell r="E4" t="str">
            <v>Classe</v>
          </cell>
          <cell r="F4" t="str">
            <v>Nais</v>
          </cell>
          <cell r="G4" t="str">
            <v>Rang</v>
          </cell>
          <cell r="H4" t="str">
            <v>Rang</v>
          </cell>
          <cell r="I4" t="str">
            <v>Cat</v>
          </cell>
          <cell r="J4" t="str">
            <v>Année</v>
          </cell>
          <cell r="K4" t="str">
            <v>Niveau</v>
          </cell>
          <cell r="L4" t="str">
            <v>S+Niv</v>
          </cell>
          <cell r="M4" t="str">
            <v>S+cat</v>
          </cell>
        </row>
        <row r="5">
          <cell r="A5">
            <v>1</v>
          </cell>
          <cell r="B5" t="str">
            <v>AHADAR</v>
          </cell>
          <cell r="C5" t="str">
            <v>Yasmine</v>
          </cell>
          <cell r="D5" t="str">
            <v>F</v>
          </cell>
          <cell r="E5" t="str">
            <v>3 1</v>
          </cell>
          <cell r="F5">
            <v>40724</v>
          </cell>
          <cell r="I5" t="str">
            <v>MIN</v>
          </cell>
          <cell r="J5">
            <v>2011</v>
          </cell>
          <cell r="K5" t="str">
            <v>3</v>
          </cell>
          <cell r="L5" t="str">
            <v>F-3</v>
          </cell>
          <cell r="M5" t="str">
            <v>F-MIN</v>
          </cell>
        </row>
        <row r="6">
          <cell r="A6">
            <v>2</v>
          </cell>
          <cell r="B6" t="str">
            <v>ANTHONY</v>
          </cell>
          <cell r="C6" t="str">
            <v>Sara</v>
          </cell>
          <cell r="D6" t="str">
            <v>F</v>
          </cell>
          <cell r="E6" t="str">
            <v>3 1</v>
          </cell>
          <cell r="F6">
            <v>40593</v>
          </cell>
          <cell r="G6">
            <v>94</v>
          </cell>
          <cell r="I6" t="str">
            <v>MIN</v>
          </cell>
          <cell r="J6">
            <v>2011</v>
          </cell>
          <cell r="K6" t="str">
            <v>3</v>
          </cell>
          <cell r="L6" t="str">
            <v>F-3</v>
          </cell>
          <cell r="M6" t="str">
            <v>F-MIN</v>
          </cell>
        </row>
        <row r="7">
          <cell r="A7">
            <v>3</v>
          </cell>
          <cell r="B7" t="str">
            <v>BADIQUE</v>
          </cell>
          <cell r="C7" t="str">
            <v>Léo</v>
          </cell>
          <cell r="D7" t="str">
            <v>M</v>
          </cell>
          <cell r="E7" t="str">
            <v>3 1</v>
          </cell>
          <cell r="F7">
            <v>40614</v>
          </cell>
          <cell r="G7">
            <v>9</v>
          </cell>
          <cell r="I7" t="str">
            <v>MIN</v>
          </cell>
          <cell r="J7">
            <v>2011</v>
          </cell>
          <cell r="K7" t="str">
            <v>3</v>
          </cell>
          <cell r="L7" t="str">
            <v>M-3</v>
          </cell>
          <cell r="M7" t="str">
            <v>M-MIN</v>
          </cell>
        </row>
        <row r="8">
          <cell r="A8">
            <v>4</v>
          </cell>
          <cell r="B8" t="str">
            <v>BLONDEAUX</v>
          </cell>
          <cell r="C8" t="str">
            <v>Mathis</v>
          </cell>
          <cell r="D8" t="str">
            <v>M</v>
          </cell>
          <cell r="E8" t="str">
            <v>3 1</v>
          </cell>
          <cell r="F8">
            <v>40706</v>
          </cell>
          <cell r="G8">
            <v>75</v>
          </cell>
          <cell r="I8" t="str">
            <v>MIN</v>
          </cell>
          <cell r="J8">
            <v>2011</v>
          </cell>
          <cell r="K8" t="str">
            <v>3</v>
          </cell>
          <cell r="L8" t="str">
            <v>M-3</v>
          </cell>
          <cell r="M8" t="str">
            <v>M-MIN</v>
          </cell>
        </row>
        <row r="9">
          <cell r="A9">
            <v>5</v>
          </cell>
          <cell r="B9" t="str">
            <v>BRETON</v>
          </cell>
          <cell r="C9" t="str">
            <v>Arthur</v>
          </cell>
          <cell r="D9" t="str">
            <v>M</v>
          </cell>
          <cell r="E9" t="str">
            <v>3 1</v>
          </cell>
          <cell r="F9">
            <v>40622</v>
          </cell>
          <cell r="G9">
            <v>40</v>
          </cell>
          <cell r="I9" t="str">
            <v>MIN</v>
          </cell>
          <cell r="J9">
            <v>2011</v>
          </cell>
          <cell r="K9" t="str">
            <v>3</v>
          </cell>
          <cell r="L9" t="str">
            <v>M-3</v>
          </cell>
          <cell r="M9" t="str">
            <v>M-MIN</v>
          </cell>
        </row>
        <row r="10">
          <cell r="A10">
            <v>6</v>
          </cell>
          <cell r="B10" t="str">
            <v>DEPECKER</v>
          </cell>
          <cell r="C10" t="str">
            <v>Timéo</v>
          </cell>
          <cell r="D10" t="str">
            <v>M</v>
          </cell>
          <cell r="E10" t="str">
            <v>3 1</v>
          </cell>
          <cell r="F10">
            <v>40944</v>
          </cell>
          <cell r="G10">
            <v>92</v>
          </cell>
          <cell r="I10" t="str">
            <v>MIN</v>
          </cell>
          <cell r="J10">
            <v>2012</v>
          </cell>
          <cell r="K10" t="str">
            <v>3</v>
          </cell>
          <cell r="L10" t="str">
            <v>M-3</v>
          </cell>
          <cell r="M10" t="str">
            <v>M-MIN</v>
          </cell>
        </row>
        <row r="11">
          <cell r="A11">
            <v>7</v>
          </cell>
          <cell r="B11" t="str">
            <v>DHOUTAUT KIBLAIRE</v>
          </cell>
          <cell r="C11" t="str">
            <v>Sophie</v>
          </cell>
          <cell r="D11" t="str">
            <v>F</v>
          </cell>
          <cell r="E11" t="str">
            <v>3 1</v>
          </cell>
          <cell r="F11">
            <v>40823</v>
          </cell>
          <cell r="G11">
            <v>70</v>
          </cell>
          <cell r="I11" t="str">
            <v>MIN</v>
          </cell>
          <cell r="J11">
            <v>2011</v>
          </cell>
          <cell r="K11" t="str">
            <v>3</v>
          </cell>
          <cell r="L11" t="str">
            <v>F-3</v>
          </cell>
          <cell r="M11" t="str">
            <v>F-MIN</v>
          </cell>
        </row>
        <row r="12">
          <cell r="A12">
            <v>8</v>
          </cell>
          <cell r="B12" t="str">
            <v>GEOFFRAY</v>
          </cell>
          <cell r="C12" t="str">
            <v>Océane</v>
          </cell>
          <cell r="D12" t="str">
            <v>F</v>
          </cell>
          <cell r="E12" t="str">
            <v>3 1</v>
          </cell>
          <cell r="F12">
            <v>40651</v>
          </cell>
          <cell r="G12">
            <v>55</v>
          </cell>
          <cell r="I12" t="str">
            <v>MIN</v>
          </cell>
          <cell r="J12">
            <v>2011</v>
          </cell>
          <cell r="K12" t="str">
            <v>3</v>
          </cell>
          <cell r="L12" t="str">
            <v>F-3</v>
          </cell>
          <cell r="M12" t="str">
            <v>F-MIN</v>
          </cell>
        </row>
        <row r="13">
          <cell r="A13">
            <v>9</v>
          </cell>
          <cell r="B13" t="str">
            <v>HELY</v>
          </cell>
          <cell r="C13" t="str">
            <v>Anna</v>
          </cell>
          <cell r="D13" t="str">
            <v>F</v>
          </cell>
          <cell r="E13" t="str">
            <v>3 1</v>
          </cell>
          <cell r="F13">
            <v>40861</v>
          </cell>
          <cell r="G13">
            <v>14</v>
          </cell>
          <cell r="I13" t="str">
            <v>MIN</v>
          </cell>
          <cell r="J13">
            <v>2011</v>
          </cell>
          <cell r="K13" t="str">
            <v>3</v>
          </cell>
          <cell r="L13" t="str">
            <v>F-3</v>
          </cell>
          <cell r="M13" t="str">
            <v>F-MIN</v>
          </cell>
        </row>
        <row r="14">
          <cell r="A14">
            <v>10</v>
          </cell>
          <cell r="B14" t="str">
            <v>JOLIVALT</v>
          </cell>
          <cell r="C14" t="str">
            <v>Antoine</v>
          </cell>
          <cell r="D14" t="str">
            <v>M</v>
          </cell>
          <cell r="E14" t="str">
            <v>3 1</v>
          </cell>
          <cell r="F14">
            <v>40841</v>
          </cell>
          <cell r="G14">
            <v>45</v>
          </cell>
          <cell r="I14" t="str">
            <v>MIN</v>
          </cell>
          <cell r="J14">
            <v>2011</v>
          </cell>
          <cell r="K14" t="str">
            <v>3</v>
          </cell>
          <cell r="L14" t="str">
            <v>M-3</v>
          </cell>
          <cell r="M14" t="str">
            <v>M-MIN</v>
          </cell>
        </row>
        <row r="15">
          <cell r="A15">
            <v>11</v>
          </cell>
          <cell r="B15" t="str">
            <v>KARAASLAN</v>
          </cell>
          <cell r="C15" t="str">
            <v>Tolga</v>
          </cell>
          <cell r="D15" t="str">
            <v>M</v>
          </cell>
          <cell r="E15" t="str">
            <v>3 1</v>
          </cell>
          <cell r="F15">
            <v>40648</v>
          </cell>
          <cell r="I15" t="str">
            <v>MIN</v>
          </cell>
          <cell r="J15">
            <v>2011</v>
          </cell>
          <cell r="K15" t="str">
            <v>3</v>
          </cell>
          <cell r="L15" t="str">
            <v>M-3</v>
          </cell>
          <cell r="M15" t="str">
            <v>M-MIN</v>
          </cell>
        </row>
        <row r="16">
          <cell r="A16">
            <v>12</v>
          </cell>
          <cell r="B16" t="str">
            <v>LEPAGE</v>
          </cell>
          <cell r="C16" t="str">
            <v>Johan</v>
          </cell>
          <cell r="D16" t="str">
            <v>M</v>
          </cell>
          <cell r="E16" t="str">
            <v>3 1</v>
          </cell>
          <cell r="F16">
            <v>40873</v>
          </cell>
          <cell r="G16">
            <v>85</v>
          </cell>
          <cell r="I16" t="str">
            <v>MIN</v>
          </cell>
          <cell r="J16">
            <v>2011</v>
          </cell>
          <cell r="K16" t="str">
            <v>3</v>
          </cell>
          <cell r="L16" t="str">
            <v>M-3</v>
          </cell>
          <cell r="M16" t="str">
            <v>M-MIN</v>
          </cell>
        </row>
        <row r="17">
          <cell r="A17">
            <v>13</v>
          </cell>
          <cell r="B17" t="str">
            <v>LINET</v>
          </cell>
          <cell r="C17" t="str">
            <v>Malak</v>
          </cell>
          <cell r="D17" t="str">
            <v>F</v>
          </cell>
          <cell r="E17" t="str">
            <v>3 1</v>
          </cell>
          <cell r="F17">
            <v>40651</v>
          </cell>
          <cell r="I17" t="str">
            <v>MIN</v>
          </cell>
          <cell r="J17">
            <v>2011</v>
          </cell>
          <cell r="K17" t="str">
            <v>3</v>
          </cell>
          <cell r="L17" t="str">
            <v>F-3</v>
          </cell>
          <cell r="M17" t="str">
            <v>F-MIN</v>
          </cell>
        </row>
        <row r="18">
          <cell r="A18">
            <v>14</v>
          </cell>
          <cell r="B18" t="str">
            <v>MIMISHI</v>
          </cell>
          <cell r="C18" t="str">
            <v>Fatima</v>
          </cell>
          <cell r="D18" t="str">
            <v>F</v>
          </cell>
          <cell r="E18" t="str">
            <v>3 1</v>
          </cell>
          <cell r="F18">
            <v>40709</v>
          </cell>
          <cell r="I18" t="str">
            <v>MIN</v>
          </cell>
          <cell r="J18">
            <v>2011</v>
          </cell>
          <cell r="K18" t="str">
            <v>3</v>
          </cell>
          <cell r="L18" t="str">
            <v>F-3</v>
          </cell>
          <cell r="M18" t="str">
            <v>F-MIN</v>
          </cell>
        </row>
        <row r="19">
          <cell r="A19">
            <v>15</v>
          </cell>
          <cell r="B19" t="str">
            <v>MOLINA</v>
          </cell>
          <cell r="C19" t="str">
            <v>Arthur</v>
          </cell>
          <cell r="D19" t="str">
            <v>M</v>
          </cell>
          <cell r="E19" t="str">
            <v>3 1</v>
          </cell>
          <cell r="F19">
            <v>40691</v>
          </cell>
          <cell r="G19">
            <v>86</v>
          </cell>
          <cell r="I19" t="str">
            <v>MIN</v>
          </cell>
          <cell r="J19">
            <v>2011</v>
          </cell>
          <cell r="K19" t="str">
            <v>3</v>
          </cell>
          <cell r="L19" t="str">
            <v>M-3</v>
          </cell>
          <cell r="M19" t="str">
            <v>M-MIN</v>
          </cell>
        </row>
        <row r="20">
          <cell r="A20">
            <v>16</v>
          </cell>
          <cell r="B20" t="str">
            <v>MUTLU</v>
          </cell>
          <cell r="C20" t="str">
            <v>Zumra Birsen</v>
          </cell>
          <cell r="D20" t="str">
            <v>F</v>
          </cell>
          <cell r="E20" t="str">
            <v>3 1</v>
          </cell>
          <cell r="F20">
            <v>40892</v>
          </cell>
          <cell r="G20">
            <v>102</v>
          </cell>
          <cell r="I20" t="str">
            <v>MIN</v>
          </cell>
          <cell r="J20">
            <v>2011</v>
          </cell>
          <cell r="K20" t="str">
            <v>3</v>
          </cell>
          <cell r="L20" t="str">
            <v>F-3</v>
          </cell>
          <cell r="M20" t="str">
            <v>F-MIN</v>
          </cell>
        </row>
        <row r="21">
          <cell r="A21">
            <v>17</v>
          </cell>
          <cell r="B21" t="str">
            <v>OYMAK</v>
          </cell>
          <cell r="C21" t="str">
            <v>Ayla</v>
          </cell>
          <cell r="D21" t="str">
            <v>F</v>
          </cell>
          <cell r="E21" t="str">
            <v>3 1</v>
          </cell>
          <cell r="F21">
            <v>40881</v>
          </cell>
          <cell r="G21">
            <v>80</v>
          </cell>
          <cell r="I21" t="str">
            <v>MIN</v>
          </cell>
          <cell r="J21">
            <v>2011</v>
          </cell>
          <cell r="K21" t="str">
            <v>3</v>
          </cell>
          <cell r="L21" t="str">
            <v>F-3</v>
          </cell>
          <cell r="M21" t="str">
            <v>F-MIN</v>
          </cell>
        </row>
        <row r="22">
          <cell r="A22">
            <v>18</v>
          </cell>
          <cell r="B22" t="str">
            <v>PARISOT</v>
          </cell>
          <cell r="C22" t="str">
            <v>Nolan</v>
          </cell>
          <cell r="D22" t="str">
            <v>M</v>
          </cell>
          <cell r="E22" t="str">
            <v>3 1</v>
          </cell>
          <cell r="F22">
            <v>40620</v>
          </cell>
          <cell r="G22">
            <v>3</v>
          </cell>
          <cell r="I22" t="str">
            <v>MIN</v>
          </cell>
          <cell r="J22">
            <v>2011</v>
          </cell>
          <cell r="K22" t="str">
            <v>3</v>
          </cell>
          <cell r="L22" t="str">
            <v>M-3</v>
          </cell>
          <cell r="M22" t="str">
            <v>M-MIN</v>
          </cell>
        </row>
        <row r="23">
          <cell r="A23">
            <v>19</v>
          </cell>
          <cell r="B23" t="str">
            <v>RIEUPET</v>
          </cell>
          <cell r="C23" t="str">
            <v>Marc</v>
          </cell>
          <cell r="D23" t="str">
            <v>M</v>
          </cell>
          <cell r="E23" t="str">
            <v>3 1</v>
          </cell>
          <cell r="F23">
            <v>40897</v>
          </cell>
          <cell r="G23">
            <v>80</v>
          </cell>
          <cell r="I23" t="str">
            <v>MIN</v>
          </cell>
          <cell r="J23">
            <v>2011</v>
          </cell>
          <cell r="K23" t="str">
            <v>3</v>
          </cell>
          <cell r="L23" t="str">
            <v>M-3</v>
          </cell>
          <cell r="M23" t="str">
            <v>M-MIN</v>
          </cell>
        </row>
        <row r="24">
          <cell r="A24">
            <v>20</v>
          </cell>
          <cell r="B24" t="str">
            <v>RIEUPET</v>
          </cell>
          <cell r="C24" t="str">
            <v>Syléane</v>
          </cell>
          <cell r="D24" t="str">
            <v>F</v>
          </cell>
          <cell r="E24" t="str">
            <v>3 1</v>
          </cell>
          <cell r="F24">
            <v>40547</v>
          </cell>
          <cell r="G24">
            <v>27</v>
          </cell>
          <cell r="I24" t="str">
            <v>MIN</v>
          </cell>
          <cell r="J24">
            <v>2011</v>
          </cell>
          <cell r="K24" t="str">
            <v>3</v>
          </cell>
          <cell r="L24" t="str">
            <v>F-3</v>
          </cell>
          <cell r="M24" t="str">
            <v>F-MIN</v>
          </cell>
        </row>
        <row r="25">
          <cell r="A25">
            <v>21</v>
          </cell>
          <cell r="B25" t="str">
            <v>ROLLIER</v>
          </cell>
          <cell r="C25" t="str">
            <v>Hugo</v>
          </cell>
          <cell r="D25" t="str">
            <v>M</v>
          </cell>
          <cell r="E25" t="str">
            <v>3 1</v>
          </cell>
          <cell r="F25">
            <v>40883</v>
          </cell>
          <cell r="G25">
            <v>76</v>
          </cell>
          <cell r="I25" t="str">
            <v>MIN</v>
          </cell>
          <cell r="J25">
            <v>2011</v>
          </cell>
          <cell r="K25" t="str">
            <v>3</v>
          </cell>
          <cell r="L25" t="str">
            <v>M-3</v>
          </cell>
          <cell r="M25" t="str">
            <v>M-MIN</v>
          </cell>
        </row>
        <row r="26">
          <cell r="A26">
            <v>22</v>
          </cell>
          <cell r="B26" t="str">
            <v>TIRYAKI</v>
          </cell>
          <cell r="C26" t="str">
            <v>Batuhan</v>
          </cell>
          <cell r="D26" t="str">
            <v>M</v>
          </cell>
          <cell r="E26" t="str">
            <v>3 1</v>
          </cell>
          <cell r="F26">
            <v>40865</v>
          </cell>
          <cell r="G26">
            <v>69</v>
          </cell>
          <cell r="I26" t="str">
            <v>MIN</v>
          </cell>
          <cell r="J26">
            <v>2011</v>
          </cell>
          <cell r="K26" t="str">
            <v>3</v>
          </cell>
          <cell r="L26" t="str">
            <v>M-3</v>
          </cell>
          <cell r="M26" t="str">
            <v>M-MIN</v>
          </cell>
        </row>
        <row r="27">
          <cell r="A27">
            <v>23</v>
          </cell>
          <cell r="B27" t="str">
            <v>YILDIZ</v>
          </cell>
          <cell r="C27" t="str">
            <v>Muhammed Fatih</v>
          </cell>
          <cell r="D27" t="str">
            <v>M</v>
          </cell>
          <cell r="E27" t="str">
            <v>3 1</v>
          </cell>
          <cell r="F27">
            <v>40638</v>
          </cell>
          <cell r="G27">
            <v>110</v>
          </cell>
          <cell r="I27" t="str">
            <v>MIN</v>
          </cell>
          <cell r="J27">
            <v>2011</v>
          </cell>
          <cell r="K27" t="str">
            <v>3</v>
          </cell>
          <cell r="L27" t="str">
            <v>M-3</v>
          </cell>
          <cell r="M27" t="str">
            <v>M-MIN</v>
          </cell>
        </row>
        <row r="28">
          <cell r="A28">
            <v>24</v>
          </cell>
          <cell r="B28" t="str">
            <v>ABOU HAMDAN</v>
          </cell>
          <cell r="C28" t="str">
            <v>Kiyan</v>
          </cell>
          <cell r="D28" t="str">
            <v>M</v>
          </cell>
          <cell r="E28" t="str">
            <v>3 2</v>
          </cell>
          <cell r="F28">
            <v>40867</v>
          </cell>
          <cell r="G28">
            <v>49</v>
          </cell>
          <cell r="I28" t="str">
            <v>MIN</v>
          </cell>
          <cell r="J28">
            <v>2011</v>
          </cell>
          <cell r="K28" t="str">
            <v>3</v>
          </cell>
          <cell r="L28" t="str">
            <v>M-3</v>
          </cell>
          <cell r="M28" t="str">
            <v>M-MIN</v>
          </cell>
        </row>
        <row r="29">
          <cell r="A29">
            <v>25</v>
          </cell>
          <cell r="B29" t="str">
            <v>BALDUINI</v>
          </cell>
          <cell r="C29" t="str">
            <v>Paolina</v>
          </cell>
          <cell r="D29" t="str">
            <v>F</v>
          </cell>
          <cell r="E29" t="str">
            <v>3 2</v>
          </cell>
          <cell r="F29">
            <v>40699</v>
          </cell>
          <cell r="G29">
            <v>33</v>
          </cell>
          <cell r="I29" t="str">
            <v>MIN</v>
          </cell>
          <cell r="J29">
            <v>2011</v>
          </cell>
          <cell r="K29" t="str">
            <v>3</v>
          </cell>
          <cell r="L29" t="str">
            <v>F-3</v>
          </cell>
          <cell r="M29" t="str">
            <v>F-MIN</v>
          </cell>
        </row>
        <row r="30">
          <cell r="A30">
            <v>26</v>
          </cell>
          <cell r="B30" t="str">
            <v>BURGIN</v>
          </cell>
          <cell r="C30" t="str">
            <v>Rosalie</v>
          </cell>
          <cell r="D30" t="str">
            <v>F</v>
          </cell>
          <cell r="E30" t="str">
            <v>3 2</v>
          </cell>
          <cell r="F30">
            <v>40620</v>
          </cell>
          <cell r="G30">
            <v>76</v>
          </cell>
          <cell r="I30" t="str">
            <v>MIN</v>
          </cell>
          <cell r="J30">
            <v>2011</v>
          </cell>
          <cell r="K30" t="str">
            <v>3</v>
          </cell>
          <cell r="L30" t="str">
            <v>F-3</v>
          </cell>
          <cell r="M30" t="str">
            <v>F-MIN</v>
          </cell>
        </row>
        <row r="31">
          <cell r="A31">
            <v>27</v>
          </cell>
          <cell r="B31" t="str">
            <v>CERBELLE</v>
          </cell>
          <cell r="C31" t="str">
            <v>Simon</v>
          </cell>
          <cell r="D31" t="str">
            <v>M</v>
          </cell>
          <cell r="E31" t="str">
            <v>3 2</v>
          </cell>
          <cell r="F31">
            <v>40572</v>
          </cell>
          <cell r="G31">
            <v>1</v>
          </cell>
          <cell r="I31" t="str">
            <v>MIN</v>
          </cell>
          <cell r="J31">
            <v>2011</v>
          </cell>
          <cell r="K31" t="str">
            <v>3</v>
          </cell>
          <cell r="L31" t="str">
            <v>M-3</v>
          </cell>
          <cell r="M31" t="str">
            <v>M-MIN</v>
          </cell>
        </row>
        <row r="32">
          <cell r="A32">
            <v>28</v>
          </cell>
          <cell r="B32" t="str">
            <v>COMTE</v>
          </cell>
          <cell r="C32" t="str">
            <v>Sarah</v>
          </cell>
          <cell r="D32" t="str">
            <v>F</v>
          </cell>
          <cell r="E32" t="str">
            <v>3 2</v>
          </cell>
          <cell r="F32">
            <v>40756</v>
          </cell>
          <cell r="G32">
            <v>15</v>
          </cell>
          <cell r="I32" t="str">
            <v>MIN</v>
          </cell>
          <cell r="J32">
            <v>2011</v>
          </cell>
          <cell r="K32" t="str">
            <v>3</v>
          </cell>
          <cell r="L32" t="str">
            <v>F-3</v>
          </cell>
          <cell r="M32" t="str">
            <v>F-MIN</v>
          </cell>
        </row>
        <row r="33">
          <cell r="A33">
            <v>29</v>
          </cell>
          <cell r="B33" t="str">
            <v>COURBOT</v>
          </cell>
          <cell r="C33" t="str">
            <v>Antoine</v>
          </cell>
          <cell r="D33" t="str">
            <v>M</v>
          </cell>
          <cell r="E33" t="str">
            <v>3 2</v>
          </cell>
          <cell r="F33">
            <v>40848</v>
          </cell>
          <cell r="G33">
            <v>26</v>
          </cell>
          <cell r="I33" t="str">
            <v>MIN</v>
          </cell>
          <cell r="J33">
            <v>2011</v>
          </cell>
          <cell r="K33" t="str">
            <v>3</v>
          </cell>
          <cell r="L33" t="str">
            <v>M-3</v>
          </cell>
          <cell r="M33" t="str">
            <v>M-MIN</v>
          </cell>
        </row>
        <row r="34">
          <cell r="A34">
            <v>30</v>
          </cell>
          <cell r="B34" t="str">
            <v>DENCHE</v>
          </cell>
          <cell r="C34" t="str">
            <v>Maissa</v>
          </cell>
          <cell r="D34" t="str">
            <v>F</v>
          </cell>
          <cell r="E34" t="str">
            <v>3 2</v>
          </cell>
          <cell r="F34">
            <v>40270</v>
          </cell>
          <cell r="G34">
            <v>101</v>
          </cell>
          <cell r="I34" t="str">
            <v>CAD</v>
          </cell>
          <cell r="J34">
            <v>2010</v>
          </cell>
          <cell r="K34" t="str">
            <v>3</v>
          </cell>
          <cell r="L34" t="str">
            <v>F-3</v>
          </cell>
          <cell r="M34" t="str">
            <v>F-CAD</v>
          </cell>
        </row>
        <row r="35">
          <cell r="A35">
            <v>31</v>
          </cell>
          <cell r="B35" t="str">
            <v>GUERTON</v>
          </cell>
          <cell r="C35" t="str">
            <v>Lou-Naïs</v>
          </cell>
          <cell r="D35" t="str">
            <v>F</v>
          </cell>
          <cell r="E35" t="str">
            <v>3 2</v>
          </cell>
          <cell r="F35">
            <v>40618</v>
          </cell>
          <cell r="G35">
            <v>4</v>
          </cell>
          <cell r="I35" t="str">
            <v>MIN</v>
          </cell>
          <cell r="J35">
            <v>2011</v>
          </cell>
          <cell r="K35" t="str">
            <v>3</v>
          </cell>
          <cell r="L35" t="str">
            <v>F-3</v>
          </cell>
          <cell r="M35" t="str">
            <v>F-MIN</v>
          </cell>
        </row>
        <row r="36">
          <cell r="A36">
            <v>32</v>
          </cell>
          <cell r="B36" t="str">
            <v>HAJDARI</v>
          </cell>
          <cell r="C36" t="str">
            <v>Artin</v>
          </cell>
          <cell r="D36" t="str">
            <v>M</v>
          </cell>
          <cell r="E36" t="str">
            <v>3 2</v>
          </cell>
          <cell r="F36">
            <v>40902</v>
          </cell>
          <cell r="G36">
            <v>83</v>
          </cell>
          <cell r="I36" t="str">
            <v>MIN</v>
          </cell>
          <cell r="J36">
            <v>2011</v>
          </cell>
          <cell r="K36" t="str">
            <v>3</v>
          </cell>
          <cell r="L36" t="str">
            <v>M-3</v>
          </cell>
          <cell r="M36" t="str">
            <v>M-MIN</v>
          </cell>
        </row>
        <row r="37">
          <cell r="A37">
            <v>33</v>
          </cell>
          <cell r="B37" t="str">
            <v>HEDJEM</v>
          </cell>
          <cell r="C37" t="str">
            <v>Liam</v>
          </cell>
          <cell r="D37" t="str">
            <v>M</v>
          </cell>
          <cell r="E37" t="str">
            <v>3 2</v>
          </cell>
          <cell r="F37">
            <v>40803</v>
          </cell>
          <cell r="G37">
            <v>98</v>
          </cell>
          <cell r="I37" t="str">
            <v>MIN</v>
          </cell>
          <cell r="J37">
            <v>2011</v>
          </cell>
          <cell r="K37" t="str">
            <v>3</v>
          </cell>
          <cell r="L37" t="str">
            <v>M-3</v>
          </cell>
          <cell r="M37" t="str">
            <v>M-MIN</v>
          </cell>
        </row>
        <row r="38">
          <cell r="A38">
            <v>34</v>
          </cell>
          <cell r="B38" t="str">
            <v>HEIMBURGER</v>
          </cell>
          <cell r="C38" t="str">
            <v>Sylvain</v>
          </cell>
          <cell r="D38" t="str">
            <v>M</v>
          </cell>
          <cell r="E38" t="str">
            <v>3 2</v>
          </cell>
          <cell r="F38">
            <v>40874</v>
          </cell>
          <cell r="G38">
            <v>24</v>
          </cell>
          <cell r="I38" t="str">
            <v>MIN</v>
          </cell>
          <cell r="J38">
            <v>2011</v>
          </cell>
          <cell r="K38" t="str">
            <v>3</v>
          </cell>
          <cell r="L38" t="str">
            <v>M-3</v>
          </cell>
          <cell r="M38" t="str">
            <v>M-MIN</v>
          </cell>
        </row>
        <row r="39">
          <cell r="A39">
            <v>35</v>
          </cell>
          <cell r="B39" t="str">
            <v>KONE</v>
          </cell>
          <cell r="C39" t="str">
            <v>Oumar</v>
          </cell>
          <cell r="D39" t="str">
            <v>M</v>
          </cell>
          <cell r="E39" t="str">
            <v>3 2</v>
          </cell>
          <cell r="F39">
            <v>40096</v>
          </cell>
          <cell r="G39">
            <v>20</v>
          </cell>
          <cell r="I39" t="str">
            <v>CAD</v>
          </cell>
          <cell r="J39">
            <v>2009</v>
          </cell>
          <cell r="K39" t="str">
            <v>3</v>
          </cell>
          <cell r="L39" t="str">
            <v>M-3</v>
          </cell>
          <cell r="M39" t="str">
            <v>M-CAD</v>
          </cell>
        </row>
        <row r="40">
          <cell r="A40">
            <v>36</v>
          </cell>
          <cell r="B40" t="str">
            <v>LHANSOUR</v>
          </cell>
          <cell r="C40" t="str">
            <v>Yussra</v>
          </cell>
          <cell r="D40" t="str">
            <v>F</v>
          </cell>
          <cell r="E40" t="str">
            <v>3 2</v>
          </cell>
          <cell r="F40">
            <v>40604</v>
          </cell>
          <cell r="G40">
            <v>35</v>
          </cell>
          <cell r="I40" t="str">
            <v>MIN</v>
          </cell>
          <cell r="J40">
            <v>2011</v>
          </cell>
          <cell r="K40" t="str">
            <v>3</v>
          </cell>
          <cell r="L40" t="str">
            <v>F-3</v>
          </cell>
          <cell r="M40" t="str">
            <v>F-MIN</v>
          </cell>
        </row>
        <row r="41">
          <cell r="A41">
            <v>37</v>
          </cell>
          <cell r="B41" t="str">
            <v>ROTA BENABDELAZIZ</v>
          </cell>
          <cell r="C41" t="str">
            <v>Yanis</v>
          </cell>
          <cell r="D41" t="str">
            <v>M</v>
          </cell>
          <cell r="E41" t="str">
            <v>3 2</v>
          </cell>
          <cell r="F41">
            <v>40557</v>
          </cell>
          <cell r="G41">
            <v>90</v>
          </cell>
          <cell r="I41" t="str">
            <v>MIN</v>
          </cell>
          <cell r="J41">
            <v>2011</v>
          </cell>
          <cell r="K41" t="str">
            <v>3</v>
          </cell>
          <cell r="L41" t="str">
            <v>M-3</v>
          </cell>
          <cell r="M41" t="str">
            <v>M-MIN</v>
          </cell>
        </row>
        <row r="42">
          <cell r="A42">
            <v>38</v>
          </cell>
          <cell r="B42" t="str">
            <v>SCHWALM</v>
          </cell>
          <cell r="C42" t="str">
            <v>Vivien</v>
          </cell>
          <cell r="D42" t="str">
            <v>M</v>
          </cell>
          <cell r="E42" t="str">
            <v>3 2</v>
          </cell>
          <cell r="F42">
            <v>40877</v>
          </cell>
          <cell r="G42">
            <v>79</v>
          </cell>
          <cell r="I42" t="str">
            <v>MIN</v>
          </cell>
          <cell r="J42">
            <v>2011</v>
          </cell>
          <cell r="K42" t="str">
            <v>3</v>
          </cell>
          <cell r="L42" t="str">
            <v>M-3</v>
          </cell>
          <cell r="M42" t="str">
            <v>M-MIN</v>
          </cell>
        </row>
        <row r="43">
          <cell r="A43">
            <v>39</v>
          </cell>
          <cell r="B43" t="str">
            <v>SIAD</v>
          </cell>
          <cell r="C43" t="str">
            <v>Douaa</v>
          </cell>
          <cell r="D43" t="str">
            <v>F</v>
          </cell>
          <cell r="E43" t="str">
            <v>3 2</v>
          </cell>
          <cell r="F43">
            <v>40733</v>
          </cell>
          <cell r="G43">
            <v>103</v>
          </cell>
          <cell r="I43" t="str">
            <v>MIN</v>
          </cell>
          <cell r="J43">
            <v>2011</v>
          </cell>
          <cell r="K43" t="str">
            <v>3</v>
          </cell>
          <cell r="L43" t="str">
            <v>F-3</v>
          </cell>
          <cell r="M43" t="str">
            <v>F-MIN</v>
          </cell>
        </row>
        <row r="44">
          <cell r="A44">
            <v>40</v>
          </cell>
          <cell r="B44" t="str">
            <v>SLIMANI</v>
          </cell>
          <cell r="C44" t="str">
            <v>Aliyah</v>
          </cell>
          <cell r="D44" t="str">
            <v>F</v>
          </cell>
          <cell r="E44" t="str">
            <v>3 2</v>
          </cell>
          <cell r="F44">
            <v>40700</v>
          </cell>
          <cell r="G44">
            <v>60</v>
          </cell>
          <cell r="I44" t="str">
            <v>MIN</v>
          </cell>
          <cell r="J44">
            <v>2011</v>
          </cell>
          <cell r="K44" t="str">
            <v>3</v>
          </cell>
          <cell r="L44" t="str">
            <v>F-3</v>
          </cell>
          <cell r="M44" t="str">
            <v>F-MIN</v>
          </cell>
        </row>
        <row r="45">
          <cell r="A45">
            <v>41</v>
          </cell>
          <cell r="B45" t="str">
            <v>UZUN</v>
          </cell>
          <cell r="C45" t="str">
            <v>Hamza</v>
          </cell>
          <cell r="D45" t="str">
            <v>M</v>
          </cell>
          <cell r="E45" t="str">
            <v>3 2</v>
          </cell>
          <cell r="F45">
            <v>40669</v>
          </cell>
          <cell r="I45" t="str">
            <v>MIN</v>
          </cell>
          <cell r="J45">
            <v>2011</v>
          </cell>
          <cell r="K45" t="str">
            <v>3</v>
          </cell>
          <cell r="L45" t="str">
            <v>M-3</v>
          </cell>
          <cell r="M45" t="str">
            <v>M-MIN</v>
          </cell>
        </row>
        <row r="46">
          <cell r="A46">
            <v>42</v>
          </cell>
          <cell r="B46" t="str">
            <v>VONGUE</v>
          </cell>
          <cell r="C46" t="str">
            <v>Hinatea</v>
          </cell>
          <cell r="D46" t="str">
            <v>F</v>
          </cell>
          <cell r="E46" t="str">
            <v>3 2</v>
          </cell>
          <cell r="F46">
            <v>40721</v>
          </cell>
          <cell r="G46">
            <v>105</v>
          </cell>
          <cell r="I46" t="str">
            <v>MIN</v>
          </cell>
          <cell r="J46">
            <v>2011</v>
          </cell>
          <cell r="K46" t="str">
            <v>3</v>
          </cell>
          <cell r="L46" t="str">
            <v>F-3</v>
          </cell>
          <cell r="M46" t="str">
            <v>F-MIN</v>
          </cell>
        </row>
        <row r="47">
          <cell r="A47">
            <v>43</v>
          </cell>
          <cell r="B47" t="str">
            <v>YETIS</v>
          </cell>
          <cell r="C47" t="str">
            <v>Veli Ozkan</v>
          </cell>
          <cell r="D47" t="str">
            <v>M</v>
          </cell>
          <cell r="E47" t="str">
            <v>3 2</v>
          </cell>
          <cell r="F47">
            <v>40740</v>
          </cell>
          <cell r="G47">
            <v>50</v>
          </cell>
          <cell r="I47" t="str">
            <v>MIN</v>
          </cell>
          <cell r="J47">
            <v>2011</v>
          </cell>
          <cell r="K47" t="str">
            <v>3</v>
          </cell>
          <cell r="L47" t="str">
            <v>M-3</v>
          </cell>
          <cell r="M47" t="str">
            <v>M-MIN</v>
          </cell>
        </row>
        <row r="48">
          <cell r="A48">
            <v>44</v>
          </cell>
          <cell r="B48" t="str">
            <v>ZAHID</v>
          </cell>
          <cell r="C48" t="str">
            <v>Asma</v>
          </cell>
          <cell r="D48" t="str">
            <v>F</v>
          </cell>
          <cell r="E48" t="str">
            <v>3 2</v>
          </cell>
          <cell r="F48">
            <v>40305</v>
          </cell>
          <cell r="G48">
            <v>51</v>
          </cell>
          <cell r="I48" t="str">
            <v>CAD</v>
          </cell>
          <cell r="J48">
            <v>2010</v>
          </cell>
          <cell r="K48" t="str">
            <v>3</v>
          </cell>
          <cell r="L48" t="str">
            <v>F-3</v>
          </cell>
          <cell r="M48" t="str">
            <v>F-CAD</v>
          </cell>
        </row>
        <row r="49">
          <cell r="A49">
            <v>45</v>
          </cell>
          <cell r="B49" t="str">
            <v>ZIMMERMANN</v>
          </cell>
          <cell r="C49" t="str">
            <v>Gabriel</v>
          </cell>
          <cell r="D49" t="str">
            <v>M</v>
          </cell>
          <cell r="E49" t="str">
            <v>3 2</v>
          </cell>
          <cell r="F49">
            <v>40823</v>
          </cell>
          <cell r="G49">
            <v>82</v>
          </cell>
          <cell r="I49" t="str">
            <v>MIN</v>
          </cell>
          <cell r="J49">
            <v>2011</v>
          </cell>
          <cell r="K49" t="str">
            <v>3</v>
          </cell>
          <cell r="L49" t="str">
            <v>M-3</v>
          </cell>
          <cell r="M49" t="str">
            <v>M-MIN</v>
          </cell>
        </row>
        <row r="50">
          <cell r="A50">
            <v>46</v>
          </cell>
          <cell r="B50" t="str">
            <v>AUGIER</v>
          </cell>
          <cell r="C50" t="str">
            <v>Calie</v>
          </cell>
          <cell r="D50" t="str">
            <v>F</v>
          </cell>
          <cell r="E50" t="str">
            <v>3 3</v>
          </cell>
          <cell r="F50">
            <v>40317</v>
          </cell>
          <cell r="G50">
            <v>111</v>
          </cell>
          <cell r="I50" t="str">
            <v>CAD</v>
          </cell>
          <cell r="J50">
            <v>2010</v>
          </cell>
          <cell r="K50" t="str">
            <v>3</v>
          </cell>
          <cell r="L50" t="str">
            <v>F-3</v>
          </cell>
          <cell r="M50" t="str">
            <v>F-CAD</v>
          </cell>
        </row>
        <row r="51">
          <cell r="A51">
            <v>47</v>
          </cell>
          <cell r="B51" t="str">
            <v>BADIQUE</v>
          </cell>
          <cell r="C51" t="str">
            <v>Nyssandre</v>
          </cell>
          <cell r="D51" t="str">
            <v>F</v>
          </cell>
          <cell r="E51" t="str">
            <v>3 3</v>
          </cell>
          <cell r="F51">
            <v>40794</v>
          </cell>
          <cell r="G51">
            <v>40</v>
          </cell>
          <cell r="I51" t="str">
            <v>MIN</v>
          </cell>
          <cell r="J51">
            <v>2011</v>
          </cell>
          <cell r="K51" t="str">
            <v>3</v>
          </cell>
          <cell r="L51" t="str">
            <v>F-3</v>
          </cell>
          <cell r="M51" t="str">
            <v>F-MIN</v>
          </cell>
        </row>
        <row r="52">
          <cell r="A52">
            <v>48</v>
          </cell>
          <cell r="B52" t="str">
            <v>BENKARA</v>
          </cell>
          <cell r="C52" t="str">
            <v>Rayan</v>
          </cell>
          <cell r="D52" t="str">
            <v>M</v>
          </cell>
          <cell r="E52" t="str">
            <v>3 3</v>
          </cell>
          <cell r="F52">
            <v>40900</v>
          </cell>
          <cell r="G52">
            <v>12</v>
          </cell>
          <cell r="I52" t="str">
            <v>MIN</v>
          </cell>
          <cell r="J52">
            <v>2011</v>
          </cell>
          <cell r="K52" t="str">
            <v>3</v>
          </cell>
          <cell r="L52" t="str">
            <v>M-3</v>
          </cell>
          <cell r="M52" t="str">
            <v>M-MIN</v>
          </cell>
        </row>
        <row r="53">
          <cell r="A53">
            <v>49</v>
          </cell>
          <cell r="B53" t="str">
            <v>BLANCO</v>
          </cell>
          <cell r="C53" t="str">
            <v>Diego</v>
          </cell>
          <cell r="D53" t="str">
            <v>M</v>
          </cell>
          <cell r="E53" t="str">
            <v>3 3</v>
          </cell>
          <cell r="F53">
            <v>40759</v>
          </cell>
          <cell r="G53">
            <v>115</v>
          </cell>
          <cell r="I53" t="str">
            <v>MIN</v>
          </cell>
          <cell r="J53">
            <v>2011</v>
          </cell>
          <cell r="K53" t="str">
            <v>3</v>
          </cell>
          <cell r="L53" t="str">
            <v>M-3</v>
          </cell>
          <cell r="M53" t="str">
            <v>M-MIN</v>
          </cell>
        </row>
        <row r="54">
          <cell r="A54">
            <v>50</v>
          </cell>
          <cell r="B54" t="str">
            <v>CALDAS BAUMGARTNER</v>
          </cell>
          <cell r="C54" t="str">
            <v>Ethan</v>
          </cell>
          <cell r="D54" t="str">
            <v>M</v>
          </cell>
          <cell r="E54" t="str">
            <v>3 3</v>
          </cell>
          <cell r="F54">
            <v>40810</v>
          </cell>
          <cell r="G54">
            <v>21</v>
          </cell>
          <cell r="I54" t="str">
            <v>MIN</v>
          </cell>
          <cell r="J54">
            <v>2011</v>
          </cell>
          <cell r="K54" t="str">
            <v>3</v>
          </cell>
          <cell r="L54" t="str">
            <v>M-3</v>
          </cell>
          <cell r="M54" t="str">
            <v>M-MIN</v>
          </cell>
        </row>
        <row r="55">
          <cell r="A55">
            <v>51</v>
          </cell>
          <cell r="B55" t="str">
            <v>CHARMY</v>
          </cell>
          <cell r="C55" t="str">
            <v>Alban</v>
          </cell>
          <cell r="D55" t="str">
            <v>M</v>
          </cell>
          <cell r="E55" t="str">
            <v>3 3</v>
          </cell>
          <cell r="F55">
            <v>40714</v>
          </cell>
          <cell r="G55">
            <v>44</v>
          </cell>
          <cell r="I55" t="str">
            <v>MIN</v>
          </cell>
          <cell r="J55">
            <v>2011</v>
          </cell>
          <cell r="K55" t="str">
            <v>3</v>
          </cell>
          <cell r="L55" t="str">
            <v>M-3</v>
          </cell>
          <cell r="M55" t="str">
            <v>M-MIN</v>
          </cell>
        </row>
        <row r="56">
          <cell r="A56">
            <v>52</v>
          </cell>
          <cell r="B56" t="str">
            <v>FROMENT</v>
          </cell>
          <cell r="C56" t="str">
            <v>Maëlle</v>
          </cell>
          <cell r="D56" t="str">
            <v>F</v>
          </cell>
          <cell r="E56" t="str">
            <v>3 3</v>
          </cell>
          <cell r="F56">
            <v>40581</v>
          </cell>
          <cell r="I56" t="str">
            <v>MIN</v>
          </cell>
          <cell r="J56">
            <v>2011</v>
          </cell>
          <cell r="K56" t="str">
            <v>3</v>
          </cell>
          <cell r="L56" t="str">
            <v>F-3</v>
          </cell>
          <cell r="M56" t="str">
            <v>F-MIN</v>
          </cell>
        </row>
        <row r="57">
          <cell r="A57">
            <v>53</v>
          </cell>
          <cell r="B57" t="str">
            <v>GOUMON</v>
          </cell>
          <cell r="C57" t="str">
            <v>Juliette</v>
          </cell>
          <cell r="D57" t="str">
            <v>F</v>
          </cell>
          <cell r="E57" t="str">
            <v>3 3</v>
          </cell>
          <cell r="F57">
            <v>40599</v>
          </cell>
          <cell r="G57">
            <v>79</v>
          </cell>
          <cell r="I57" t="str">
            <v>MIN</v>
          </cell>
          <cell r="J57">
            <v>2011</v>
          </cell>
          <cell r="K57" t="str">
            <v>3</v>
          </cell>
          <cell r="L57" t="str">
            <v>F-3</v>
          </cell>
          <cell r="M57" t="str">
            <v>F-MIN</v>
          </cell>
        </row>
        <row r="58">
          <cell r="A58">
            <v>54</v>
          </cell>
          <cell r="B58" t="str">
            <v>GRESSIER</v>
          </cell>
          <cell r="C58" t="str">
            <v>Rachèle</v>
          </cell>
          <cell r="D58" t="str">
            <v>F</v>
          </cell>
          <cell r="E58" t="str">
            <v>3 3</v>
          </cell>
          <cell r="F58">
            <v>40835</v>
          </cell>
          <cell r="G58">
            <v>21</v>
          </cell>
          <cell r="I58" t="str">
            <v>MIN</v>
          </cell>
          <cell r="J58">
            <v>2011</v>
          </cell>
          <cell r="K58" t="str">
            <v>3</v>
          </cell>
          <cell r="L58" t="str">
            <v>F-3</v>
          </cell>
          <cell r="M58" t="str">
            <v>F-MIN</v>
          </cell>
        </row>
        <row r="59">
          <cell r="A59">
            <v>55</v>
          </cell>
          <cell r="B59" t="str">
            <v>HASSAN ABDI</v>
          </cell>
          <cell r="C59" t="str">
            <v>Abdel Aziz</v>
          </cell>
          <cell r="D59" t="str">
            <v>M</v>
          </cell>
          <cell r="E59" t="str">
            <v>3 3</v>
          </cell>
          <cell r="F59">
            <v>40318</v>
          </cell>
          <cell r="G59">
            <v>18</v>
          </cell>
          <cell r="I59" t="str">
            <v>CAD</v>
          </cell>
          <cell r="J59">
            <v>2010</v>
          </cell>
          <cell r="K59" t="str">
            <v>3</v>
          </cell>
          <cell r="L59" t="str">
            <v>M-3</v>
          </cell>
          <cell r="M59" t="str">
            <v>M-CAD</v>
          </cell>
        </row>
        <row r="60">
          <cell r="A60">
            <v>56</v>
          </cell>
          <cell r="B60" t="str">
            <v>LE GOURD'HIER--AUBRY</v>
          </cell>
          <cell r="C60" t="str">
            <v>Isabella</v>
          </cell>
          <cell r="D60" t="str">
            <v>F</v>
          </cell>
          <cell r="E60" t="str">
            <v>3 3</v>
          </cell>
          <cell r="F60">
            <v>40364</v>
          </cell>
          <cell r="G60">
            <v>118</v>
          </cell>
          <cell r="I60" t="str">
            <v>CAD</v>
          </cell>
          <cell r="J60">
            <v>2010</v>
          </cell>
          <cell r="K60" t="str">
            <v>3</v>
          </cell>
          <cell r="L60" t="str">
            <v>F-3</v>
          </cell>
          <cell r="M60" t="str">
            <v>F-CAD</v>
          </cell>
        </row>
        <row r="61">
          <cell r="A61">
            <v>57</v>
          </cell>
          <cell r="B61" t="str">
            <v>LEONARDI</v>
          </cell>
          <cell r="C61" t="str">
            <v>Jade</v>
          </cell>
          <cell r="D61" t="str">
            <v>F</v>
          </cell>
          <cell r="E61" t="str">
            <v>3 3</v>
          </cell>
          <cell r="F61">
            <v>40581</v>
          </cell>
          <cell r="G61">
            <v>38</v>
          </cell>
          <cell r="I61" t="str">
            <v>MIN</v>
          </cell>
          <cell r="J61">
            <v>2011</v>
          </cell>
          <cell r="K61" t="str">
            <v>3</v>
          </cell>
          <cell r="L61" t="str">
            <v>F-3</v>
          </cell>
          <cell r="M61" t="str">
            <v>F-MIN</v>
          </cell>
        </row>
        <row r="62">
          <cell r="A62">
            <v>58</v>
          </cell>
          <cell r="B62" t="str">
            <v>MASSON</v>
          </cell>
          <cell r="C62" t="str">
            <v>Olivia</v>
          </cell>
          <cell r="D62" t="str">
            <v>F</v>
          </cell>
          <cell r="E62" t="str">
            <v>3 3</v>
          </cell>
          <cell r="F62">
            <v>40727</v>
          </cell>
          <cell r="I62" t="str">
            <v>MIN</v>
          </cell>
          <cell r="J62">
            <v>2011</v>
          </cell>
          <cell r="K62" t="str">
            <v>3</v>
          </cell>
          <cell r="L62" t="str">
            <v>F-3</v>
          </cell>
          <cell r="M62" t="str">
            <v>F-MIN</v>
          </cell>
        </row>
        <row r="63">
          <cell r="A63">
            <v>59</v>
          </cell>
          <cell r="B63" t="str">
            <v>MONTILLOT</v>
          </cell>
          <cell r="C63" t="str">
            <v>Léa</v>
          </cell>
          <cell r="D63" t="str">
            <v>F</v>
          </cell>
          <cell r="E63" t="str">
            <v>3 3</v>
          </cell>
          <cell r="F63">
            <v>40806</v>
          </cell>
          <cell r="G63">
            <v>90</v>
          </cell>
          <cell r="I63" t="str">
            <v>MIN</v>
          </cell>
          <cell r="J63">
            <v>2011</v>
          </cell>
          <cell r="K63" t="str">
            <v>3</v>
          </cell>
          <cell r="L63" t="str">
            <v>F-3</v>
          </cell>
          <cell r="M63" t="str">
            <v>F-MIN</v>
          </cell>
        </row>
        <row r="64">
          <cell r="A64">
            <v>60</v>
          </cell>
          <cell r="B64" t="str">
            <v>MONTILLOT</v>
          </cell>
          <cell r="C64" t="str">
            <v>Zoé</v>
          </cell>
          <cell r="D64" t="str">
            <v>F</v>
          </cell>
          <cell r="E64" t="str">
            <v>3 3</v>
          </cell>
          <cell r="F64">
            <v>40806</v>
          </cell>
          <cell r="G64">
            <v>121</v>
          </cell>
          <cell r="I64" t="str">
            <v>MIN</v>
          </cell>
          <cell r="J64">
            <v>2011</v>
          </cell>
          <cell r="K64" t="str">
            <v>3</v>
          </cell>
          <cell r="L64" t="str">
            <v>F-3</v>
          </cell>
          <cell r="M64" t="str">
            <v>F-MIN</v>
          </cell>
        </row>
        <row r="65">
          <cell r="A65">
            <v>61</v>
          </cell>
          <cell r="B65" t="str">
            <v>PERIAT</v>
          </cell>
          <cell r="C65" t="str">
            <v>Lou-Anne</v>
          </cell>
          <cell r="D65" t="str">
            <v>F</v>
          </cell>
          <cell r="E65" t="str">
            <v>3 3</v>
          </cell>
          <cell r="F65">
            <v>40569</v>
          </cell>
          <cell r="G65">
            <v>67</v>
          </cell>
          <cell r="I65" t="str">
            <v>MIN</v>
          </cell>
          <cell r="J65">
            <v>2011</v>
          </cell>
          <cell r="K65" t="str">
            <v>3</v>
          </cell>
          <cell r="L65" t="str">
            <v>F-3</v>
          </cell>
          <cell r="M65" t="str">
            <v>F-MIN</v>
          </cell>
        </row>
        <row r="66">
          <cell r="A66">
            <v>62</v>
          </cell>
          <cell r="B66" t="str">
            <v>RAPP</v>
          </cell>
          <cell r="C66" t="str">
            <v>Dann</v>
          </cell>
          <cell r="D66" t="str">
            <v>M</v>
          </cell>
          <cell r="E66" t="str">
            <v>3 3</v>
          </cell>
          <cell r="F66">
            <v>41017</v>
          </cell>
          <cell r="G66">
            <v>125</v>
          </cell>
          <cell r="I66" t="str">
            <v>MIN</v>
          </cell>
          <cell r="J66">
            <v>2012</v>
          </cell>
          <cell r="K66" t="str">
            <v>3</v>
          </cell>
          <cell r="L66" t="str">
            <v>M-3</v>
          </cell>
          <cell r="M66" t="str">
            <v>M-MIN</v>
          </cell>
        </row>
        <row r="67">
          <cell r="A67">
            <v>63</v>
          </cell>
          <cell r="B67" t="str">
            <v>RUEZ</v>
          </cell>
          <cell r="C67" t="str">
            <v>Clémentine</v>
          </cell>
          <cell r="D67" t="str">
            <v>F</v>
          </cell>
          <cell r="E67" t="str">
            <v>3 3</v>
          </cell>
          <cell r="F67">
            <v>40728</v>
          </cell>
          <cell r="G67">
            <v>59</v>
          </cell>
          <cell r="I67" t="str">
            <v>MIN</v>
          </cell>
          <cell r="J67">
            <v>2011</v>
          </cell>
          <cell r="K67" t="str">
            <v>3</v>
          </cell>
          <cell r="L67" t="str">
            <v>F-3</v>
          </cell>
          <cell r="M67" t="str">
            <v>F-MIN</v>
          </cell>
        </row>
        <row r="68">
          <cell r="A68">
            <v>64</v>
          </cell>
          <cell r="B68" t="str">
            <v>RUEZ</v>
          </cell>
          <cell r="C68" t="str">
            <v>Valentine</v>
          </cell>
          <cell r="D68" t="str">
            <v>F</v>
          </cell>
          <cell r="E68" t="str">
            <v>3 3</v>
          </cell>
          <cell r="F68">
            <v>40728</v>
          </cell>
          <cell r="G68">
            <v>99</v>
          </cell>
          <cell r="I68" t="str">
            <v>MIN</v>
          </cell>
          <cell r="J68">
            <v>2011</v>
          </cell>
          <cell r="K68" t="str">
            <v>3</v>
          </cell>
          <cell r="L68" t="str">
            <v>F-3</v>
          </cell>
          <cell r="M68" t="str">
            <v>F-MIN</v>
          </cell>
        </row>
        <row r="69">
          <cell r="A69">
            <v>65</v>
          </cell>
          <cell r="B69" t="str">
            <v>SISSAOUI</v>
          </cell>
          <cell r="C69" t="str">
            <v>Djibril</v>
          </cell>
          <cell r="D69" t="str">
            <v>M</v>
          </cell>
          <cell r="E69" t="str">
            <v>3 3</v>
          </cell>
          <cell r="F69">
            <v>40672</v>
          </cell>
          <cell r="G69">
            <v>139</v>
          </cell>
          <cell r="I69" t="str">
            <v>MIN</v>
          </cell>
          <cell r="J69">
            <v>2011</v>
          </cell>
          <cell r="K69" t="str">
            <v>3</v>
          </cell>
          <cell r="L69" t="str">
            <v>M-3</v>
          </cell>
          <cell r="M69" t="str">
            <v>M-MIN</v>
          </cell>
        </row>
        <row r="70">
          <cell r="A70">
            <v>66</v>
          </cell>
          <cell r="B70" t="str">
            <v>THOMAS</v>
          </cell>
          <cell r="C70" t="str">
            <v>Eline</v>
          </cell>
          <cell r="D70" t="str">
            <v>F</v>
          </cell>
          <cell r="E70" t="str">
            <v>3 3</v>
          </cell>
          <cell r="F70">
            <v>40634</v>
          </cell>
          <cell r="G70">
            <v>66</v>
          </cell>
          <cell r="I70" t="str">
            <v>MIN</v>
          </cell>
          <cell r="J70">
            <v>2011</v>
          </cell>
          <cell r="K70" t="str">
            <v>3</v>
          </cell>
          <cell r="L70" t="str">
            <v>F-3</v>
          </cell>
          <cell r="M70" t="str">
            <v>F-MIN</v>
          </cell>
        </row>
        <row r="71">
          <cell r="A71">
            <v>67</v>
          </cell>
          <cell r="B71" t="str">
            <v>TOURI</v>
          </cell>
          <cell r="C71" t="str">
            <v>Lilia</v>
          </cell>
          <cell r="D71" t="str">
            <v>F</v>
          </cell>
          <cell r="E71" t="str">
            <v>3 3</v>
          </cell>
          <cell r="F71">
            <v>40654</v>
          </cell>
          <cell r="G71">
            <v>61</v>
          </cell>
          <cell r="I71" t="str">
            <v>MIN</v>
          </cell>
          <cell r="J71">
            <v>2011</v>
          </cell>
          <cell r="K71" t="str">
            <v>3</v>
          </cell>
          <cell r="L71" t="str">
            <v>F-3</v>
          </cell>
          <cell r="M71" t="str">
            <v>F-MIN</v>
          </cell>
        </row>
        <row r="72">
          <cell r="A72">
            <v>68</v>
          </cell>
          <cell r="B72" t="str">
            <v>ALOUANE-DENERIER</v>
          </cell>
          <cell r="C72" t="str">
            <v>Déan</v>
          </cell>
          <cell r="D72" t="str">
            <v>M</v>
          </cell>
          <cell r="E72" t="str">
            <v>3 4</v>
          </cell>
          <cell r="F72">
            <v>40805</v>
          </cell>
          <cell r="G72">
            <v>31</v>
          </cell>
          <cell r="I72" t="str">
            <v>MIN</v>
          </cell>
          <cell r="J72">
            <v>2011</v>
          </cell>
          <cell r="K72" t="str">
            <v>3</v>
          </cell>
          <cell r="L72" t="str">
            <v>M-3</v>
          </cell>
          <cell r="M72" t="str">
            <v>M-MIN</v>
          </cell>
        </row>
        <row r="73">
          <cell r="A73">
            <v>69</v>
          </cell>
          <cell r="B73" t="str">
            <v>ANTONINI</v>
          </cell>
          <cell r="C73" t="str">
            <v>Cheyenne</v>
          </cell>
          <cell r="D73" t="str">
            <v>M</v>
          </cell>
          <cell r="E73" t="str">
            <v>3 4</v>
          </cell>
          <cell r="F73">
            <v>40737</v>
          </cell>
          <cell r="G73">
            <v>113</v>
          </cell>
          <cell r="I73" t="str">
            <v>MIN</v>
          </cell>
          <cell r="J73">
            <v>2011</v>
          </cell>
          <cell r="K73" t="str">
            <v>3</v>
          </cell>
          <cell r="L73" t="str">
            <v>M-3</v>
          </cell>
          <cell r="M73" t="str">
            <v>M-MIN</v>
          </cell>
        </row>
        <row r="74">
          <cell r="A74">
            <v>70</v>
          </cell>
          <cell r="B74" t="str">
            <v>ASAITIE</v>
          </cell>
          <cell r="C74" t="str">
            <v>Hendrick</v>
          </cell>
          <cell r="D74" t="str">
            <v>M</v>
          </cell>
          <cell r="E74" t="str">
            <v>3 4</v>
          </cell>
          <cell r="F74">
            <v>40627</v>
          </cell>
          <cell r="I74" t="str">
            <v>MIN</v>
          </cell>
          <cell r="J74">
            <v>2011</v>
          </cell>
          <cell r="K74" t="str">
            <v>3</v>
          </cell>
          <cell r="L74" t="str">
            <v>M-3</v>
          </cell>
          <cell r="M74" t="str">
            <v>M-MIN</v>
          </cell>
        </row>
        <row r="75">
          <cell r="A75">
            <v>71</v>
          </cell>
          <cell r="B75" t="str">
            <v>BASER</v>
          </cell>
          <cell r="C75" t="str">
            <v>Saona</v>
          </cell>
          <cell r="D75" t="str">
            <v>F</v>
          </cell>
          <cell r="E75" t="str">
            <v>3 4</v>
          </cell>
          <cell r="F75">
            <v>40700</v>
          </cell>
          <cell r="G75">
            <v>110</v>
          </cell>
          <cell r="I75" t="str">
            <v>MIN</v>
          </cell>
          <cell r="J75">
            <v>2011</v>
          </cell>
          <cell r="K75" t="str">
            <v>3</v>
          </cell>
          <cell r="L75" t="str">
            <v>F-3</v>
          </cell>
          <cell r="M75" t="str">
            <v>F-MIN</v>
          </cell>
        </row>
        <row r="76">
          <cell r="A76">
            <v>72</v>
          </cell>
          <cell r="B76" t="str">
            <v>BOCKENMEYER</v>
          </cell>
          <cell r="C76" t="str">
            <v>Leith</v>
          </cell>
          <cell r="D76" t="str">
            <v>M</v>
          </cell>
          <cell r="E76" t="str">
            <v>3 4</v>
          </cell>
          <cell r="F76">
            <v>40635</v>
          </cell>
          <cell r="I76" t="str">
            <v>MIN</v>
          </cell>
          <cell r="J76">
            <v>2011</v>
          </cell>
          <cell r="K76" t="str">
            <v>3</v>
          </cell>
          <cell r="L76" t="str">
            <v>M-3</v>
          </cell>
          <cell r="M76" t="str">
            <v>M-MIN</v>
          </cell>
        </row>
        <row r="77">
          <cell r="A77">
            <v>73</v>
          </cell>
          <cell r="B77" t="str">
            <v>BULET</v>
          </cell>
          <cell r="C77" t="str">
            <v>Hugo</v>
          </cell>
          <cell r="D77" t="str">
            <v>M</v>
          </cell>
          <cell r="E77" t="str">
            <v>3 4</v>
          </cell>
          <cell r="F77">
            <v>40757</v>
          </cell>
          <cell r="G77">
            <v>114</v>
          </cell>
          <cell r="I77" t="str">
            <v>MIN</v>
          </cell>
          <cell r="J77">
            <v>2011</v>
          </cell>
          <cell r="K77" t="str">
            <v>3</v>
          </cell>
          <cell r="L77" t="str">
            <v>M-3</v>
          </cell>
          <cell r="M77" t="str">
            <v>M-MIN</v>
          </cell>
        </row>
        <row r="78">
          <cell r="A78">
            <v>74</v>
          </cell>
          <cell r="B78" t="str">
            <v>DE SANTO</v>
          </cell>
          <cell r="C78" t="str">
            <v>Téo</v>
          </cell>
          <cell r="D78" t="str">
            <v>M</v>
          </cell>
          <cell r="E78" t="str">
            <v>3 4</v>
          </cell>
          <cell r="F78">
            <v>40572</v>
          </cell>
          <cell r="G78">
            <v>30</v>
          </cell>
          <cell r="I78" t="str">
            <v>MIN</v>
          </cell>
          <cell r="J78">
            <v>2011</v>
          </cell>
          <cell r="K78" t="str">
            <v>3</v>
          </cell>
          <cell r="L78" t="str">
            <v>M-3</v>
          </cell>
          <cell r="M78" t="str">
            <v>M-MIN</v>
          </cell>
        </row>
        <row r="79">
          <cell r="A79">
            <v>75</v>
          </cell>
          <cell r="B79" t="str">
            <v>ECH-CHARQAOUI</v>
          </cell>
          <cell r="C79" t="str">
            <v>Yasmine</v>
          </cell>
          <cell r="D79" t="str">
            <v>F</v>
          </cell>
          <cell r="E79" t="str">
            <v>3 4</v>
          </cell>
          <cell r="F79">
            <v>40559</v>
          </cell>
          <cell r="G79">
            <v>86</v>
          </cell>
          <cell r="I79" t="str">
            <v>MIN</v>
          </cell>
          <cell r="J79">
            <v>2011</v>
          </cell>
          <cell r="K79" t="str">
            <v>3</v>
          </cell>
          <cell r="L79" t="str">
            <v>F-3</v>
          </cell>
          <cell r="M79" t="str">
            <v>F-MIN</v>
          </cell>
        </row>
        <row r="80">
          <cell r="A80">
            <v>76</v>
          </cell>
          <cell r="B80" t="str">
            <v>ETHORE</v>
          </cell>
          <cell r="C80" t="str">
            <v>Baptiste</v>
          </cell>
          <cell r="D80" t="str">
            <v>M</v>
          </cell>
          <cell r="E80" t="str">
            <v>3 4</v>
          </cell>
          <cell r="F80">
            <v>40710</v>
          </cell>
          <cell r="G80">
            <v>16</v>
          </cell>
          <cell r="I80" t="str">
            <v>MIN</v>
          </cell>
          <cell r="J80">
            <v>2011</v>
          </cell>
          <cell r="K80" t="str">
            <v>3</v>
          </cell>
          <cell r="L80" t="str">
            <v>M-3</v>
          </cell>
          <cell r="M80" t="str">
            <v>M-MIN</v>
          </cell>
        </row>
        <row r="81">
          <cell r="A81">
            <v>77</v>
          </cell>
          <cell r="B81" t="str">
            <v>FESSLER-LAMBING</v>
          </cell>
          <cell r="C81" t="str">
            <v>Alice</v>
          </cell>
          <cell r="D81" t="str">
            <v>F</v>
          </cell>
          <cell r="E81" t="str">
            <v>3 4</v>
          </cell>
          <cell r="F81">
            <v>40413</v>
          </cell>
          <cell r="I81" t="str">
            <v>CAD</v>
          </cell>
          <cell r="J81">
            <v>2010</v>
          </cell>
          <cell r="K81" t="str">
            <v>3</v>
          </cell>
          <cell r="L81" t="str">
            <v>F-3</v>
          </cell>
          <cell r="M81" t="str">
            <v>F-CAD</v>
          </cell>
        </row>
        <row r="82">
          <cell r="A82">
            <v>78</v>
          </cell>
          <cell r="B82" t="str">
            <v>KARAASLAN</v>
          </cell>
          <cell r="C82" t="str">
            <v>Yusuf</v>
          </cell>
          <cell r="D82" t="str">
            <v>M</v>
          </cell>
          <cell r="E82" t="str">
            <v>3 4</v>
          </cell>
          <cell r="F82">
            <v>40538</v>
          </cell>
          <cell r="I82" t="str">
            <v>CAD</v>
          </cell>
          <cell r="J82">
            <v>2010</v>
          </cell>
          <cell r="K82" t="str">
            <v>3</v>
          </cell>
          <cell r="L82" t="str">
            <v>M-3</v>
          </cell>
          <cell r="M82" t="str">
            <v>M-CAD</v>
          </cell>
        </row>
        <row r="83">
          <cell r="A83">
            <v>79</v>
          </cell>
          <cell r="B83" t="str">
            <v>KLICH</v>
          </cell>
          <cell r="C83" t="str">
            <v>Jordan</v>
          </cell>
          <cell r="D83" t="str">
            <v>M</v>
          </cell>
          <cell r="E83" t="str">
            <v>3 4</v>
          </cell>
          <cell r="F83">
            <v>40635</v>
          </cell>
          <cell r="G83">
            <v>101</v>
          </cell>
          <cell r="I83" t="str">
            <v>MIN</v>
          </cell>
          <cell r="J83">
            <v>2011</v>
          </cell>
          <cell r="K83" t="str">
            <v>3</v>
          </cell>
          <cell r="L83" t="str">
            <v>M-3</v>
          </cell>
          <cell r="M83" t="str">
            <v>M-MIN</v>
          </cell>
        </row>
        <row r="84">
          <cell r="A84">
            <v>80</v>
          </cell>
          <cell r="B84" t="str">
            <v>KON AWET</v>
          </cell>
          <cell r="C84" t="str">
            <v>Ankueth</v>
          </cell>
          <cell r="D84" t="str">
            <v>F</v>
          </cell>
          <cell r="E84" t="str">
            <v>3 4</v>
          </cell>
          <cell r="F84">
            <v>41272</v>
          </cell>
          <cell r="G84">
            <v>23</v>
          </cell>
          <cell r="I84" t="str">
            <v>MIN</v>
          </cell>
          <cell r="J84">
            <v>2012</v>
          </cell>
          <cell r="K84" t="str">
            <v>3</v>
          </cell>
          <cell r="L84" t="str">
            <v>F-3</v>
          </cell>
          <cell r="M84" t="str">
            <v>F-MIN</v>
          </cell>
        </row>
        <row r="85">
          <cell r="A85">
            <v>81</v>
          </cell>
          <cell r="B85" t="str">
            <v>LEJEUNE</v>
          </cell>
          <cell r="C85" t="str">
            <v>Emery</v>
          </cell>
          <cell r="D85" t="str">
            <v>M</v>
          </cell>
          <cell r="E85" t="str">
            <v>3 4</v>
          </cell>
          <cell r="F85">
            <v>40705</v>
          </cell>
          <cell r="G85">
            <v>39</v>
          </cell>
          <cell r="I85" t="str">
            <v>MIN</v>
          </cell>
          <cell r="J85">
            <v>2011</v>
          </cell>
          <cell r="K85" t="str">
            <v>3</v>
          </cell>
          <cell r="L85" t="str">
            <v>M-3</v>
          </cell>
          <cell r="M85" t="str">
            <v>M-MIN</v>
          </cell>
        </row>
        <row r="86">
          <cell r="A86">
            <v>82</v>
          </cell>
          <cell r="B86" t="str">
            <v>MESLEM</v>
          </cell>
          <cell r="C86" t="str">
            <v>Haroun</v>
          </cell>
          <cell r="D86" t="str">
            <v>M</v>
          </cell>
          <cell r="E86" t="str">
            <v>3 4</v>
          </cell>
          <cell r="F86">
            <v>40864</v>
          </cell>
          <cell r="G86">
            <v>37</v>
          </cell>
          <cell r="I86" t="str">
            <v>MIN</v>
          </cell>
          <cell r="J86">
            <v>2011</v>
          </cell>
          <cell r="K86" t="str">
            <v>3</v>
          </cell>
          <cell r="L86" t="str">
            <v>M-3</v>
          </cell>
          <cell r="M86" t="str">
            <v>M-MIN</v>
          </cell>
        </row>
        <row r="87">
          <cell r="A87">
            <v>83</v>
          </cell>
          <cell r="B87" t="str">
            <v>PASTORINO</v>
          </cell>
          <cell r="C87" t="str">
            <v>Mélina</v>
          </cell>
          <cell r="D87" t="str">
            <v>F</v>
          </cell>
          <cell r="E87" t="str">
            <v>3 4</v>
          </cell>
          <cell r="F87">
            <v>40693</v>
          </cell>
          <cell r="G87">
            <v>91</v>
          </cell>
          <cell r="I87" t="str">
            <v>MIN</v>
          </cell>
          <cell r="J87">
            <v>2011</v>
          </cell>
          <cell r="K87" t="str">
            <v>3</v>
          </cell>
          <cell r="L87" t="str">
            <v>F-3</v>
          </cell>
          <cell r="M87" t="str">
            <v>F-MIN</v>
          </cell>
        </row>
        <row r="88">
          <cell r="A88">
            <v>84</v>
          </cell>
          <cell r="B88" t="str">
            <v>PEKA</v>
          </cell>
          <cell r="C88" t="str">
            <v>Paris</v>
          </cell>
          <cell r="D88" t="str">
            <v>M</v>
          </cell>
          <cell r="E88" t="str">
            <v>3 4</v>
          </cell>
          <cell r="F88">
            <v>40679</v>
          </cell>
          <cell r="G88">
            <v>127</v>
          </cell>
          <cell r="I88" t="str">
            <v>MIN</v>
          </cell>
          <cell r="J88">
            <v>2011</v>
          </cell>
          <cell r="K88" t="str">
            <v>3</v>
          </cell>
          <cell r="L88" t="str">
            <v>M-3</v>
          </cell>
          <cell r="M88" t="str">
            <v>M-MIN</v>
          </cell>
        </row>
        <row r="89">
          <cell r="A89">
            <v>85</v>
          </cell>
          <cell r="B89" t="str">
            <v>PETITJEAN</v>
          </cell>
          <cell r="C89" t="str">
            <v>Eliot</v>
          </cell>
          <cell r="D89" t="str">
            <v>M</v>
          </cell>
          <cell r="E89" t="str">
            <v>3 4</v>
          </cell>
          <cell r="F89">
            <v>40703</v>
          </cell>
          <cell r="G89">
            <v>8</v>
          </cell>
          <cell r="I89" t="str">
            <v>MIN</v>
          </cell>
          <cell r="J89">
            <v>2011</v>
          </cell>
          <cell r="K89" t="str">
            <v>3</v>
          </cell>
          <cell r="L89" t="str">
            <v>M-3</v>
          </cell>
          <cell r="M89" t="str">
            <v>M-MIN</v>
          </cell>
        </row>
        <row r="90">
          <cell r="A90">
            <v>86</v>
          </cell>
          <cell r="B90" t="str">
            <v>SHULHA</v>
          </cell>
          <cell r="C90" t="str">
            <v>Sofiia</v>
          </cell>
          <cell r="D90" t="str">
            <v>F</v>
          </cell>
          <cell r="E90" t="str">
            <v>3 4</v>
          </cell>
          <cell r="F90">
            <v>40643</v>
          </cell>
          <cell r="G90">
            <v>36</v>
          </cell>
          <cell r="I90" t="str">
            <v>MIN</v>
          </cell>
          <cell r="J90">
            <v>2011</v>
          </cell>
          <cell r="K90" t="str">
            <v>3</v>
          </cell>
          <cell r="L90" t="str">
            <v>F-3</v>
          </cell>
          <cell r="M90" t="str">
            <v>F-MIN</v>
          </cell>
        </row>
        <row r="91">
          <cell r="A91">
            <v>87</v>
          </cell>
          <cell r="B91" t="str">
            <v>VU VAN</v>
          </cell>
          <cell r="C91" t="str">
            <v>Louane</v>
          </cell>
          <cell r="D91" t="str">
            <v>F</v>
          </cell>
          <cell r="E91" t="str">
            <v>3 4</v>
          </cell>
          <cell r="F91">
            <v>40787</v>
          </cell>
          <cell r="G91">
            <v>44</v>
          </cell>
          <cell r="I91" t="str">
            <v>MIN</v>
          </cell>
          <cell r="J91">
            <v>2011</v>
          </cell>
          <cell r="K91" t="str">
            <v>3</v>
          </cell>
          <cell r="L91" t="str">
            <v>F-3</v>
          </cell>
          <cell r="M91" t="str">
            <v>F-MIN</v>
          </cell>
        </row>
        <row r="92">
          <cell r="A92">
            <v>88</v>
          </cell>
          <cell r="B92" t="str">
            <v>ZADRAN</v>
          </cell>
          <cell r="C92" t="str">
            <v>Hanifa Bibi</v>
          </cell>
          <cell r="D92" t="str">
            <v>F</v>
          </cell>
          <cell r="E92" t="str">
            <v>3 4</v>
          </cell>
          <cell r="F92">
            <v>40179</v>
          </cell>
          <cell r="G92">
            <v>107</v>
          </cell>
          <cell r="I92" t="str">
            <v>CAD</v>
          </cell>
          <cell r="J92">
            <v>2010</v>
          </cell>
          <cell r="K92" t="str">
            <v>3</v>
          </cell>
          <cell r="L92" t="str">
            <v>F-3</v>
          </cell>
          <cell r="M92" t="str">
            <v>F-CAD</v>
          </cell>
        </row>
        <row r="93">
          <cell r="A93">
            <v>89</v>
          </cell>
          <cell r="B93" t="str">
            <v>ZANIN</v>
          </cell>
          <cell r="C93" t="str">
            <v>Johan</v>
          </cell>
          <cell r="D93" t="str">
            <v>M</v>
          </cell>
          <cell r="E93" t="str">
            <v>3 4</v>
          </cell>
          <cell r="F93">
            <v>40880</v>
          </cell>
          <cell r="I93" t="str">
            <v>MIN</v>
          </cell>
          <cell r="J93">
            <v>2011</v>
          </cell>
          <cell r="K93" t="str">
            <v>3</v>
          </cell>
          <cell r="L93" t="str">
            <v>M-3</v>
          </cell>
          <cell r="M93" t="str">
            <v>M-MIN</v>
          </cell>
        </row>
        <row r="94">
          <cell r="A94">
            <v>90</v>
          </cell>
          <cell r="B94" t="str">
            <v>ANDRADE SAGUEZ</v>
          </cell>
          <cell r="C94" t="str">
            <v>Sophie</v>
          </cell>
          <cell r="D94" t="str">
            <v>F</v>
          </cell>
          <cell r="E94" t="str">
            <v>3 5</v>
          </cell>
          <cell r="F94">
            <v>40794</v>
          </cell>
          <cell r="G94">
            <v>2</v>
          </cell>
          <cell r="I94" t="str">
            <v>MIN</v>
          </cell>
          <cell r="J94">
            <v>2011</v>
          </cell>
          <cell r="K94" t="str">
            <v>3</v>
          </cell>
          <cell r="L94" t="str">
            <v>F-3</v>
          </cell>
          <cell r="M94" t="str">
            <v>F-MIN</v>
          </cell>
        </row>
        <row r="95">
          <cell r="A95">
            <v>91</v>
          </cell>
          <cell r="B95" t="str">
            <v>ARROB</v>
          </cell>
          <cell r="C95" t="str">
            <v>Lina</v>
          </cell>
          <cell r="D95" t="str">
            <v>F</v>
          </cell>
          <cell r="E95" t="str">
            <v>3 5</v>
          </cell>
          <cell r="F95">
            <v>40584</v>
          </cell>
          <cell r="G95">
            <v>29</v>
          </cell>
          <cell r="I95" t="str">
            <v>MIN</v>
          </cell>
          <cell r="J95">
            <v>2011</v>
          </cell>
          <cell r="K95" t="str">
            <v>3</v>
          </cell>
          <cell r="L95" t="str">
            <v>F-3</v>
          </cell>
          <cell r="M95" t="str">
            <v>F-MIN</v>
          </cell>
        </row>
        <row r="96">
          <cell r="A96">
            <v>92</v>
          </cell>
          <cell r="B96" t="str">
            <v>ATAYE</v>
          </cell>
          <cell r="C96" t="str">
            <v>Safiullah</v>
          </cell>
          <cell r="D96" t="str">
            <v>M</v>
          </cell>
          <cell r="E96" t="str">
            <v>3 5</v>
          </cell>
          <cell r="F96">
            <v>40393</v>
          </cell>
          <cell r="G96">
            <v>53</v>
          </cell>
          <cell r="I96" t="str">
            <v>CAD</v>
          </cell>
          <cell r="J96">
            <v>2010</v>
          </cell>
          <cell r="K96" t="str">
            <v>3</v>
          </cell>
          <cell r="L96" t="str">
            <v>M-3</v>
          </cell>
          <cell r="M96" t="str">
            <v>M-CAD</v>
          </cell>
        </row>
        <row r="97">
          <cell r="A97">
            <v>93</v>
          </cell>
          <cell r="B97" t="str">
            <v>AUBRY</v>
          </cell>
          <cell r="C97" t="str">
            <v>Constantin</v>
          </cell>
          <cell r="D97" t="str">
            <v>M</v>
          </cell>
          <cell r="E97" t="str">
            <v>3 5</v>
          </cell>
          <cell r="F97">
            <v>40745</v>
          </cell>
          <cell r="G97">
            <v>106</v>
          </cell>
          <cell r="I97" t="str">
            <v>MIN</v>
          </cell>
          <cell r="J97">
            <v>2011</v>
          </cell>
          <cell r="K97" t="str">
            <v>3</v>
          </cell>
          <cell r="L97" t="str">
            <v>M-3</v>
          </cell>
          <cell r="M97" t="str">
            <v>M-MIN</v>
          </cell>
        </row>
        <row r="98">
          <cell r="A98">
            <v>94</v>
          </cell>
          <cell r="B98" t="str">
            <v>BENAISSA</v>
          </cell>
          <cell r="C98" t="str">
            <v>Ziade</v>
          </cell>
          <cell r="D98" t="str">
            <v>M</v>
          </cell>
          <cell r="E98" t="str">
            <v>3 5</v>
          </cell>
          <cell r="F98">
            <v>40887</v>
          </cell>
          <cell r="I98" t="str">
            <v>MIN</v>
          </cell>
          <cell r="J98">
            <v>2011</v>
          </cell>
          <cell r="K98" t="str">
            <v>3</v>
          </cell>
          <cell r="L98" t="str">
            <v>M-3</v>
          </cell>
          <cell r="M98" t="str">
            <v>M-MIN</v>
          </cell>
        </row>
        <row r="99">
          <cell r="A99">
            <v>95</v>
          </cell>
          <cell r="B99" t="str">
            <v>BLIECK</v>
          </cell>
          <cell r="C99" t="str">
            <v>Louna</v>
          </cell>
          <cell r="D99" t="str">
            <v>F</v>
          </cell>
          <cell r="E99" t="str">
            <v>3 5</v>
          </cell>
          <cell r="F99">
            <v>40900</v>
          </cell>
          <cell r="G99">
            <v>28</v>
          </cell>
          <cell r="I99" t="str">
            <v>MIN</v>
          </cell>
          <cell r="J99">
            <v>2011</v>
          </cell>
          <cell r="K99" t="str">
            <v>3</v>
          </cell>
          <cell r="L99" t="str">
            <v>F-3</v>
          </cell>
          <cell r="M99" t="str">
            <v>F-MIN</v>
          </cell>
        </row>
        <row r="100">
          <cell r="A100">
            <v>96</v>
          </cell>
          <cell r="B100" t="str">
            <v>CRETON</v>
          </cell>
          <cell r="C100" t="str">
            <v>Clement</v>
          </cell>
          <cell r="D100" t="str">
            <v>M</v>
          </cell>
          <cell r="E100" t="str">
            <v>3 5</v>
          </cell>
          <cell r="F100">
            <v>40704</v>
          </cell>
          <cell r="I100" t="str">
            <v>MIN</v>
          </cell>
          <cell r="J100">
            <v>2011</v>
          </cell>
          <cell r="K100" t="str">
            <v>3</v>
          </cell>
          <cell r="L100" t="str">
            <v>M-3</v>
          </cell>
          <cell r="M100" t="str">
            <v>M-MIN</v>
          </cell>
        </row>
        <row r="101">
          <cell r="A101">
            <v>97</v>
          </cell>
          <cell r="B101" t="str">
            <v>DAHL</v>
          </cell>
          <cell r="C101" t="str">
            <v>Felix</v>
          </cell>
          <cell r="D101" t="str">
            <v>M</v>
          </cell>
          <cell r="E101" t="str">
            <v>3 5</v>
          </cell>
          <cell r="F101">
            <v>40572</v>
          </cell>
          <cell r="G101">
            <v>2</v>
          </cell>
          <cell r="I101" t="str">
            <v>MIN</v>
          </cell>
          <cell r="J101">
            <v>2011</v>
          </cell>
          <cell r="K101" t="str">
            <v>3</v>
          </cell>
          <cell r="L101" t="str">
            <v>M-3</v>
          </cell>
          <cell r="M101" t="str">
            <v>M-MIN</v>
          </cell>
        </row>
        <row r="102">
          <cell r="A102">
            <v>98</v>
          </cell>
          <cell r="B102" t="str">
            <v>FRANZ</v>
          </cell>
          <cell r="C102" t="str">
            <v>Gabriel</v>
          </cell>
          <cell r="D102" t="str">
            <v>M</v>
          </cell>
          <cell r="E102" t="str">
            <v>3 5</v>
          </cell>
          <cell r="F102">
            <v>40623</v>
          </cell>
          <cell r="G102">
            <v>55</v>
          </cell>
          <cell r="I102" t="str">
            <v>MIN</v>
          </cell>
          <cell r="J102">
            <v>2011</v>
          </cell>
          <cell r="K102" t="str">
            <v>3</v>
          </cell>
          <cell r="L102" t="str">
            <v>M-3</v>
          </cell>
          <cell r="M102" t="str">
            <v>M-MIN</v>
          </cell>
        </row>
        <row r="103">
          <cell r="A103">
            <v>99</v>
          </cell>
          <cell r="B103" t="str">
            <v>GRAF</v>
          </cell>
          <cell r="C103" t="str">
            <v>Imaya</v>
          </cell>
          <cell r="D103" t="str">
            <v>F</v>
          </cell>
          <cell r="E103" t="str">
            <v>3 5</v>
          </cell>
          <cell r="F103">
            <v>40629</v>
          </cell>
          <cell r="G103">
            <v>120</v>
          </cell>
          <cell r="I103" t="str">
            <v>MIN</v>
          </cell>
          <cell r="J103">
            <v>2011</v>
          </cell>
          <cell r="K103" t="str">
            <v>3</v>
          </cell>
          <cell r="L103" t="str">
            <v>F-3</v>
          </cell>
          <cell r="M103" t="str">
            <v>F-MIN</v>
          </cell>
        </row>
        <row r="104">
          <cell r="A104">
            <v>100</v>
          </cell>
          <cell r="B104" t="str">
            <v>KAYA</v>
          </cell>
          <cell r="C104" t="str">
            <v>Yusuf</v>
          </cell>
          <cell r="D104" t="str">
            <v>M</v>
          </cell>
          <cell r="E104" t="str">
            <v>3 5</v>
          </cell>
          <cell r="F104">
            <v>40738</v>
          </cell>
          <cell r="I104" t="str">
            <v>MIN</v>
          </cell>
          <cell r="J104">
            <v>2011</v>
          </cell>
          <cell r="K104" t="str">
            <v>3</v>
          </cell>
          <cell r="L104" t="str">
            <v>M-3</v>
          </cell>
          <cell r="M104" t="str">
            <v>M-MIN</v>
          </cell>
        </row>
        <row r="105">
          <cell r="A105">
            <v>101</v>
          </cell>
          <cell r="B105" t="str">
            <v>KOUSSA DIT BACHA</v>
          </cell>
          <cell r="C105" t="str">
            <v>Zoya</v>
          </cell>
          <cell r="D105" t="str">
            <v>F</v>
          </cell>
          <cell r="E105" t="str">
            <v>3 5</v>
          </cell>
          <cell r="F105">
            <v>40578</v>
          </cell>
          <cell r="G105">
            <v>122</v>
          </cell>
          <cell r="I105" t="str">
            <v>MIN</v>
          </cell>
          <cell r="J105">
            <v>2011</v>
          </cell>
          <cell r="K105" t="str">
            <v>3</v>
          </cell>
          <cell r="L105" t="str">
            <v>F-3</v>
          </cell>
          <cell r="M105" t="str">
            <v>F-MIN</v>
          </cell>
        </row>
        <row r="106">
          <cell r="A106">
            <v>102</v>
          </cell>
          <cell r="B106" t="str">
            <v>MATHIE</v>
          </cell>
          <cell r="C106" t="str">
            <v>Maelys</v>
          </cell>
          <cell r="D106" t="str">
            <v>F</v>
          </cell>
          <cell r="E106" t="str">
            <v>3 5</v>
          </cell>
          <cell r="F106">
            <v>40668</v>
          </cell>
          <cell r="I106" t="str">
            <v>MIN</v>
          </cell>
          <cell r="J106">
            <v>2011</v>
          </cell>
          <cell r="K106" t="str">
            <v>3</v>
          </cell>
          <cell r="L106" t="str">
            <v>F-3</v>
          </cell>
          <cell r="M106" t="str">
            <v>F-MIN</v>
          </cell>
        </row>
        <row r="107">
          <cell r="A107">
            <v>103</v>
          </cell>
          <cell r="B107" t="str">
            <v>MOULIN</v>
          </cell>
          <cell r="C107" t="str">
            <v>Léa</v>
          </cell>
          <cell r="D107" t="str">
            <v>F</v>
          </cell>
          <cell r="E107" t="str">
            <v>3 5</v>
          </cell>
          <cell r="F107">
            <v>40899</v>
          </cell>
          <cell r="G107">
            <v>32</v>
          </cell>
          <cell r="I107" t="str">
            <v>MIN</v>
          </cell>
          <cell r="J107">
            <v>2011</v>
          </cell>
          <cell r="K107" t="str">
            <v>3</v>
          </cell>
          <cell r="L107" t="str">
            <v>F-3</v>
          </cell>
          <cell r="M107" t="str">
            <v>F-MIN</v>
          </cell>
        </row>
        <row r="108">
          <cell r="A108">
            <v>104</v>
          </cell>
          <cell r="B108" t="str">
            <v>NAIDJA</v>
          </cell>
          <cell r="C108" t="str">
            <v>Aya</v>
          </cell>
          <cell r="D108" t="str">
            <v>F</v>
          </cell>
          <cell r="E108" t="str">
            <v>3 5</v>
          </cell>
          <cell r="F108">
            <v>40598</v>
          </cell>
          <cell r="I108" t="str">
            <v>MIN</v>
          </cell>
          <cell r="J108">
            <v>2011</v>
          </cell>
          <cell r="K108" t="str">
            <v>3</v>
          </cell>
          <cell r="L108" t="str">
            <v>F-3</v>
          </cell>
          <cell r="M108" t="str">
            <v>F-MIN</v>
          </cell>
        </row>
        <row r="109">
          <cell r="A109">
            <v>105</v>
          </cell>
          <cell r="B109" t="str">
            <v>PEDUZZI</v>
          </cell>
          <cell r="C109" t="str">
            <v>Carla</v>
          </cell>
          <cell r="D109" t="str">
            <v>F</v>
          </cell>
          <cell r="E109" t="str">
            <v>3 5</v>
          </cell>
          <cell r="F109">
            <v>40778</v>
          </cell>
          <cell r="I109" t="str">
            <v>MIN</v>
          </cell>
          <cell r="J109">
            <v>2011</v>
          </cell>
          <cell r="K109" t="str">
            <v>3</v>
          </cell>
          <cell r="L109" t="str">
            <v>F-3</v>
          </cell>
          <cell r="M109" t="str">
            <v>F-MIN</v>
          </cell>
        </row>
        <row r="110">
          <cell r="A110">
            <v>106</v>
          </cell>
          <cell r="B110" t="str">
            <v>SCHERRER</v>
          </cell>
          <cell r="C110" t="str">
            <v>Thibault</v>
          </cell>
          <cell r="D110" t="str">
            <v>M</v>
          </cell>
          <cell r="E110" t="str">
            <v>3 5</v>
          </cell>
          <cell r="F110">
            <v>40818</v>
          </cell>
          <cell r="I110" t="str">
            <v>MIN</v>
          </cell>
          <cell r="J110">
            <v>2011</v>
          </cell>
          <cell r="K110" t="str">
            <v>3</v>
          </cell>
          <cell r="L110" t="str">
            <v>M-3</v>
          </cell>
          <cell r="M110" t="str">
            <v>M-MIN</v>
          </cell>
        </row>
        <row r="111">
          <cell r="A111">
            <v>107</v>
          </cell>
          <cell r="B111" t="str">
            <v>SOPPO</v>
          </cell>
          <cell r="C111" t="str">
            <v>Carolane</v>
          </cell>
          <cell r="D111" t="str">
            <v>F</v>
          </cell>
          <cell r="E111" t="str">
            <v>3 5</v>
          </cell>
          <cell r="F111">
            <v>40844</v>
          </cell>
          <cell r="G111">
            <v>100</v>
          </cell>
          <cell r="I111" t="str">
            <v>MIN</v>
          </cell>
          <cell r="J111">
            <v>2011</v>
          </cell>
          <cell r="K111" t="str">
            <v>3</v>
          </cell>
          <cell r="L111" t="str">
            <v>F-3</v>
          </cell>
          <cell r="M111" t="str">
            <v>F-MIN</v>
          </cell>
        </row>
        <row r="112">
          <cell r="A112">
            <v>108</v>
          </cell>
          <cell r="B112" t="str">
            <v>TOTH</v>
          </cell>
          <cell r="C112" t="str">
            <v>Noé</v>
          </cell>
          <cell r="D112" t="str">
            <v>M</v>
          </cell>
          <cell r="E112" t="str">
            <v>3 5</v>
          </cell>
          <cell r="F112">
            <v>40817</v>
          </cell>
          <cell r="G112">
            <v>5</v>
          </cell>
          <cell r="I112" t="str">
            <v>MIN</v>
          </cell>
          <cell r="J112">
            <v>2011</v>
          </cell>
          <cell r="K112" t="str">
            <v>3</v>
          </cell>
          <cell r="L112" t="str">
            <v>M-3</v>
          </cell>
          <cell r="M112" t="str">
            <v>M-MIN</v>
          </cell>
        </row>
        <row r="113">
          <cell r="A113">
            <v>109</v>
          </cell>
          <cell r="B113" t="str">
            <v>TOUZANI</v>
          </cell>
          <cell r="C113" t="str">
            <v>Nahla</v>
          </cell>
          <cell r="D113" t="str">
            <v>F</v>
          </cell>
          <cell r="E113" t="str">
            <v>3 5</v>
          </cell>
          <cell r="F113">
            <v>40747</v>
          </cell>
          <cell r="I113" t="str">
            <v>MIN</v>
          </cell>
          <cell r="J113">
            <v>2011</v>
          </cell>
          <cell r="K113" t="str">
            <v>3</v>
          </cell>
          <cell r="L113" t="str">
            <v>F-3</v>
          </cell>
          <cell r="M113" t="str">
            <v>F-MIN</v>
          </cell>
        </row>
        <row r="114">
          <cell r="A114">
            <v>110</v>
          </cell>
          <cell r="B114" t="str">
            <v>AH-YANE</v>
          </cell>
          <cell r="C114" t="str">
            <v>Mathilde</v>
          </cell>
          <cell r="D114" t="str">
            <v>F</v>
          </cell>
          <cell r="E114" t="str">
            <v>3 6</v>
          </cell>
          <cell r="F114">
            <v>40643</v>
          </cell>
          <cell r="G114">
            <v>5</v>
          </cell>
          <cell r="I114" t="str">
            <v>MIN</v>
          </cell>
          <cell r="J114">
            <v>2011</v>
          </cell>
          <cell r="K114" t="str">
            <v>3</v>
          </cell>
          <cell r="L114" t="str">
            <v>F-3</v>
          </cell>
          <cell r="M114" t="str">
            <v>F-MIN</v>
          </cell>
        </row>
        <row r="115">
          <cell r="A115">
            <v>111</v>
          </cell>
          <cell r="B115" t="str">
            <v>ANJJAR</v>
          </cell>
          <cell r="C115" t="str">
            <v>Mohamed-Amine</v>
          </cell>
          <cell r="D115" t="str">
            <v>M</v>
          </cell>
          <cell r="E115" t="str">
            <v>3 6</v>
          </cell>
          <cell r="F115">
            <v>40857</v>
          </cell>
          <cell r="G115">
            <v>138</v>
          </cell>
          <cell r="I115" t="str">
            <v>MIN</v>
          </cell>
          <cell r="J115">
            <v>2011</v>
          </cell>
          <cell r="K115" t="str">
            <v>3</v>
          </cell>
          <cell r="L115" t="str">
            <v>M-3</v>
          </cell>
          <cell r="M115" t="str">
            <v>M-MIN</v>
          </cell>
        </row>
        <row r="116">
          <cell r="A116">
            <v>112</v>
          </cell>
          <cell r="B116" t="str">
            <v>ANWAR ISMAEL</v>
          </cell>
          <cell r="C116" t="str">
            <v>Hafiz</v>
          </cell>
          <cell r="D116" t="str">
            <v>M</v>
          </cell>
          <cell r="E116" t="str">
            <v>3 6</v>
          </cell>
          <cell r="F116">
            <v>40775</v>
          </cell>
          <cell r="G116">
            <v>46</v>
          </cell>
          <cell r="I116" t="str">
            <v>MIN</v>
          </cell>
          <cell r="J116">
            <v>2011</v>
          </cell>
          <cell r="K116" t="str">
            <v>3</v>
          </cell>
          <cell r="L116" t="str">
            <v>M-3</v>
          </cell>
          <cell r="M116" t="str">
            <v>M-MIN</v>
          </cell>
        </row>
        <row r="117">
          <cell r="A117">
            <v>113</v>
          </cell>
          <cell r="B117" t="str">
            <v>AUBRY</v>
          </cell>
          <cell r="C117" t="str">
            <v>Diego</v>
          </cell>
          <cell r="D117" t="str">
            <v>M</v>
          </cell>
          <cell r="E117" t="str">
            <v>3 6</v>
          </cell>
          <cell r="F117">
            <v>40720</v>
          </cell>
          <cell r="I117" t="str">
            <v>MIN</v>
          </cell>
          <cell r="J117">
            <v>2011</v>
          </cell>
          <cell r="K117" t="str">
            <v>3</v>
          </cell>
          <cell r="L117" t="str">
            <v>M-3</v>
          </cell>
          <cell r="M117" t="str">
            <v>M-MIN</v>
          </cell>
        </row>
        <row r="118">
          <cell r="A118">
            <v>114</v>
          </cell>
          <cell r="B118" t="str">
            <v>BARKAT</v>
          </cell>
          <cell r="C118" t="str">
            <v>Salah</v>
          </cell>
          <cell r="D118" t="str">
            <v>M</v>
          </cell>
          <cell r="E118" t="str">
            <v>3 6</v>
          </cell>
          <cell r="F118">
            <v>40712</v>
          </cell>
          <cell r="I118" t="str">
            <v>MIN</v>
          </cell>
          <cell r="J118">
            <v>2011</v>
          </cell>
          <cell r="K118" t="str">
            <v>3</v>
          </cell>
          <cell r="L118" t="str">
            <v>M-3</v>
          </cell>
          <cell r="M118" t="str">
            <v>M-MIN</v>
          </cell>
        </row>
        <row r="119">
          <cell r="A119">
            <v>115</v>
          </cell>
          <cell r="B119" t="str">
            <v>BENOUIOUA</v>
          </cell>
          <cell r="C119" t="str">
            <v>Rayan</v>
          </cell>
          <cell r="D119" t="str">
            <v>M</v>
          </cell>
          <cell r="E119" t="str">
            <v>3 6</v>
          </cell>
          <cell r="F119">
            <v>40762</v>
          </cell>
          <cell r="G119">
            <v>71</v>
          </cell>
          <cell r="I119" t="str">
            <v>MIN</v>
          </cell>
          <cell r="J119">
            <v>2011</v>
          </cell>
          <cell r="K119" t="str">
            <v>3</v>
          </cell>
          <cell r="L119" t="str">
            <v>M-3</v>
          </cell>
          <cell r="M119" t="str">
            <v>M-MIN</v>
          </cell>
        </row>
        <row r="120">
          <cell r="A120">
            <v>116</v>
          </cell>
          <cell r="B120" t="str">
            <v>BOUDOUH</v>
          </cell>
          <cell r="C120" t="str">
            <v>Manar</v>
          </cell>
          <cell r="D120" t="str">
            <v>F</v>
          </cell>
          <cell r="E120" t="str">
            <v>3 6</v>
          </cell>
          <cell r="F120">
            <v>40734</v>
          </cell>
          <cell r="G120">
            <v>19</v>
          </cell>
          <cell r="I120" t="str">
            <v>MIN</v>
          </cell>
          <cell r="J120">
            <v>2011</v>
          </cell>
          <cell r="K120" t="str">
            <v>3</v>
          </cell>
          <cell r="L120" t="str">
            <v>F-3</v>
          </cell>
          <cell r="M120" t="str">
            <v>F-MIN</v>
          </cell>
        </row>
        <row r="121">
          <cell r="A121">
            <v>117</v>
          </cell>
          <cell r="B121" t="str">
            <v>BURGUN</v>
          </cell>
          <cell r="C121" t="str">
            <v>Nicolas</v>
          </cell>
          <cell r="D121" t="str">
            <v>M</v>
          </cell>
          <cell r="E121" t="str">
            <v>3 6</v>
          </cell>
          <cell r="F121">
            <v>40727</v>
          </cell>
          <cell r="G121">
            <v>107</v>
          </cell>
          <cell r="I121" t="str">
            <v>MIN</v>
          </cell>
          <cell r="J121">
            <v>2011</v>
          </cell>
          <cell r="K121" t="str">
            <v>3</v>
          </cell>
          <cell r="L121" t="str">
            <v>M-3</v>
          </cell>
          <cell r="M121" t="str">
            <v>M-MIN</v>
          </cell>
        </row>
        <row r="122">
          <cell r="A122">
            <v>118</v>
          </cell>
          <cell r="B122" t="str">
            <v>DRIOUCH</v>
          </cell>
          <cell r="C122" t="str">
            <v>Issam</v>
          </cell>
          <cell r="D122" t="str">
            <v>M</v>
          </cell>
          <cell r="E122" t="str">
            <v>3 6</v>
          </cell>
          <cell r="F122">
            <v>40833</v>
          </cell>
          <cell r="G122">
            <v>104</v>
          </cell>
          <cell r="I122" t="str">
            <v>MIN</v>
          </cell>
          <cell r="J122">
            <v>2011</v>
          </cell>
          <cell r="K122" t="str">
            <v>3</v>
          </cell>
          <cell r="L122" t="str">
            <v>M-3</v>
          </cell>
          <cell r="M122" t="str">
            <v>M-MIN</v>
          </cell>
        </row>
        <row r="123">
          <cell r="A123">
            <v>119</v>
          </cell>
          <cell r="B123" t="str">
            <v>FAWAL</v>
          </cell>
          <cell r="C123" t="str">
            <v>Cyrine</v>
          </cell>
          <cell r="D123" t="str">
            <v>F</v>
          </cell>
          <cell r="E123" t="str">
            <v>3 6</v>
          </cell>
          <cell r="F123">
            <v>40564</v>
          </cell>
          <cell r="G123">
            <v>81</v>
          </cell>
          <cell r="I123" t="str">
            <v>MIN</v>
          </cell>
          <cell r="J123">
            <v>2011</v>
          </cell>
          <cell r="K123" t="str">
            <v>3</v>
          </cell>
          <cell r="L123" t="str">
            <v>F-3</v>
          </cell>
          <cell r="M123" t="str">
            <v>F-MIN</v>
          </cell>
        </row>
        <row r="124">
          <cell r="A124">
            <v>120</v>
          </cell>
          <cell r="B124" t="str">
            <v>GATEL</v>
          </cell>
          <cell r="C124" t="str">
            <v>Clarance</v>
          </cell>
          <cell r="D124" t="str">
            <v>F</v>
          </cell>
          <cell r="E124" t="str">
            <v>3 6</v>
          </cell>
          <cell r="F124">
            <v>40882</v>
          </cell>
          <cell r="G124">
            <v>3</v>
          </cell>
          <cell r="I124" t="str">
            <v>MIN</v>
          </cell>
          <cell r="J124">
            <v>2011</v>
          </cell>
          <cell r="K124" t="str">
            <v>3</v>
          </cell>
          <cell r="L124" t="str">
            <v>F-3</v>
          </cell>
          <cell r="M124" t="str">
            <v>F-MIN</v>
          </cell>
        </row>
        <row r="125">
          <cell r="A125">
            <v>121</v>
          </cell>
          <cell r="B125" t="str">
            <v>GENEVOIS</v>
          </cell>
          <cell r="C125" t="str">
            <v>Marion-Alisha</v>
          </cell>
          <cell r="D125" t="str">
            <v>F</v>
          </cell>
          <cell r="E125" t="str">
            <v>3 6</v>
          </cell>
          <cell r="F125">
            <v>40783</v>
          </cell>
          <cell r="G125">
            <v>71</v>
          </cell>
          <cell r="I125" t="str">
            <v>MIN</v>
          </cell>
          <cell r="J125">
            <v>2011</v>
          </cell>
          <cell r="K125" t="str">
            <v>3</v>
          </cell>
          <cell r="L125" t="str">
            <v>F-3</v>
          </cell>
          <cell r="M125" t="str">
            <v>F-MIN</v>
          </cell>
        </row>
        <row r="126">
          <cell r="A126">
            <v>122</v>
          </cell>
          <cell r="B126" t="str">
            <v>KHALFALLAH</v>
          </cell>
          <cell r="C126" t="str">
            <v>Rania</v>
          </cell>
          <cell r="D126" t="str">
            <v>F</v>
          </cell>
          <cell r="E126" t="str">
            <v>3 6</v>
          </cell>
          <cell r="F126">
            <v>40567</v>
          </cell>
          <cell r="G126">
            <v>73</v>
          </cell>
          <cell r="I126" t="str">
            <v>MIN</v>
          </cell>
          <cell r="J126">
            <v>2011</v>
          </cell>
          <cell r="K126" t="str">
            <v>3</v>
          </cell>
          <cell r="L126" t="str">
            <v>F-3</v>
          </cell>
          <cell r="M126" t="str">
            <v>F-MIN</v>
          </cell>
        </row>
        <row r="127">
          <cell r="A127">
            <v>123</v>
          </cell>
          <cell r="B127" t="str">
            <v>KUMAR</v>
          </cell>
          <cell r="C127" t="str">
            <v>Vivaan</v>
          </cell>
          <cell r="D127" t="str">
            <v>M</v>
          </cell>
          <cell r="E127" t="str">
            <v>3 6</v>
          </cell>
          <cell r="F127">
            <v>40619</v>
          </cell>
          <cell r="G127">
            <v>95</v>
          </cell>
          <cell r="I127" t="str">
            <v>MIN</v>
          </cell>
          <cell r="J127">
            <v>2011</v>
          </cell>
          <cell r="K127" t="str">
            <v>3</v>
          </cell>
          <cell r="L127" t="str">
            <v>M-3</v>
          </cell>
          <cell r="M127" t="str">
            <v>M-MIN</v>
          </cell>
        </row>
        <row r="128">
          <cell r="A128">
            <v>124</v>
          </cell>
          <cell r="B128" t="str">
            <v>LABARI</v>
          </cell>
          <cell r="C128" t="str">
            <v>Shamaa</v>
          </cell>
          <cell r="D128" t="str">
            <v>F</v>
          </cell>
          <cell r="E128" t="str">
            <v>3 6</v>
          </cell>
          <cell r="F128">
            <v>40862</v>
          </cell>
          <cell r="G128">
            <v>12</v>
          </cell>
          <cell r="I128" t="str">
            <v>MIN</v>
          </cell>
          <cell r="J128">
            <v>2011</v>
          </cell>
          <cell r="K128" t="str">
            <v>3</v>
          </cell>
          <cell r="L128" t="str">
            <v>F-3</v>
          </cell>
          <cell r="M128" t="str">
            <v>F-MIN</v>
          </cell>
        </row>
        <row r="129">
          <cell r="A129">
            <v>125</v>
          </cell>
          <cell r="B129" t="str">
            <v>LE QUERHIC</v>
          </cell>
          <cell r="C129" t="str">
            <v>Maëlle</v>
          </cell>
          <cell r="D129" t="str">
            <v>F</v>
          </cell>
          <cell r="E129" t="str">
            <v>3 6</v>
          </cell>
          <cell r="F129">
            <v>40839</v>
          </cell>
          <cell r="G129">
            <v>13</v>
          </cell>
          <cell r="I129" t="str">
            <v>MIN</v>
          </cell>
          <cell r="J129">
            <v>2011</v>
          </cell>
          <cell r="K129" t="str">
            <v>3</v>
          </cell>
          <cell r="L129" t="str">
            <v>F-3</v>
          </cell>
          <cell r="M129" t="str">
            <v>F-MIN</v>
          </cell>
        </row>
        <row r="130">
          <cell r="A130">
            <v>126</v>
          </cell>
          <cell r="B130" t="str">
            <v>LEROY</v>
          </cell>
          <cell r="C130" t="str">
            <v>Margaux</v>
          </cell>
          <cell r="D130" t="str">
            <v>F</v>
          </cell>
          <cell r="E130" t="str">
            <v>3 6</v>
          </cell>
          <cell r="F130">
            <v>40696</v>
          </cell>
          <cell r="G130">
            <v>72</v>
          </cell>
          <cell r="I130" t="str">
            <v>MIN</v>
          </cell>
          <cell r="J130">
            <v>2011</v>
          </cell>
          <cell r="K130" t="str">
            <v>3</v>
          </cell>
          <cell r="L130" t="str">
            <v>F-3</v>
          </cell>
          <cell r="M130" t="str">
            <v>F-MIN</v>
          </cell>
        </row>
        <row r="131">
          <cell r="A131">
            <v>127</v>
          </cell>
          <cell r="B131" t="str">
            <v>MILOBI</v>
          </cell>
          <cell r="C131" t="str">
            <v>Orthioline</v>
          </cell>
          <cell r="D131" t="str">
            <v>F</v>
          </cell>
          <cell r="E131" t="str">
            <v>3 6</v>
          </cell>
          <cell r="F131">
            <v>40609</v>
          </cell>
          <cell r="G131">
            <v>104</v>
          </cell>
          <cell r="I131" t="str">
            <v>MIN</v>
          </cell>
          <cell r="J131">
            <v>2011</v>
          </cell>
          <cell r="K131" t="str">
            <v>3</v>
          </cell>
          <cell r="L131" t="str">
            <v>F-3</v>
          </cell>
          <cell r="M131" t="str">
            <v>F-MIN</v>
          </cell>
        </row>
        <row r="132">
          <cell r="A132">
            <v>128</v>
          </cell>
          <cell r="B132" t="str">
            <v>RADREAU RUTSCH</v>
          </cell>
          <cell r="C132" t="str">
            <v>Lucie</v>
          </cell>
          <cell r="D132" t="str">
            <v>F</v>
          </cell>
          <cell r="E132" t="str">
            <v>3 6</v>
          </cell>
          <cell r="F132">
            <v>40585</v>
          </cell>
          <cell r="I132" t="str">
            <v>MIN</v>
          </cell>
          <cell r="J132">
            <v>2011</v>
          </cell>
          <cell r="K132" t="str">
            <v>3</v>
          </cell>
          <cell r="L132" t="str">
            <v>F-3</v>
          </cell>
          <cell r="M132" t="str">
            <v>F-MIN</v>
          </cell>
        </row>
        <row r="133">
          <cell r="A133">
            <v>129</v>
          </cell>
          <cell r="B133" t="str">
            <v>RAUGUST</v>
          </cell>
          <cell r="C133" t="str">
            <v>Selwyn</v>
          </cell>
          <cell r="D133" t="str">
            <v>F</v>
          </cell>
          <cell r="E133" t="str">
            <v>3 6</v>
          </cell>
          <cell r="F133">
            <v>40835</v>
          </cell>
          <cell r="G133">
            <v>49</v>
          </cell>
          <cell r="I133" t="str">
            <v>MIN</v>
          </cell>
          <cell r="J133">
            <v>2011</v>
          </cell>
          <cell r="K133" t="str">
            <v>3</v>
          </cell>
          <cell r="L133" t="str">
            <v>F-3</v>
          </cell>
          <cell r="M133" t="str">
            <v>F-MIN</v>
          </cell>
        </row>
        <row r="134">
          <cell r="A134">
            <v>130</v>
          </cell>
          <cell r="B134" t="str">
            <v>SALOMON</v>
          </cell>
          <cell r="C134" t="str">
            <v>Thibaut</v>
          </cell>
          <cell r="D134" t="str">
            <v>M</v>
          </cell>
          <cell r="E134" t="str">
            <v>3 6</v>
          </cell>
          <cell r="F134">
            <v>40773</v>
          </cell>
          <cell r="G134">
            <v>119</v>
          </cell>
          <cell r="I134" t="str">
            <v>MIN</v>
          </cell>
          <cell r="J134">
            <v>2011</v>
          </cell>
          <cell r="K134" t="str">
            <v>3</v>
          </cell>
          <cell r="L134" t="str">
            <v>M-3</v>
          </cell>
          <cell r="M134" t="str">
            <v>M-MIN</v>
          </cell>
        </row>
        <row r="135">
          <cell r="A135">
            <v>131</v>
          </cell>
          <cell r="B135" t="str">
            <v>VELLIN</v>
          </cell>
          <cell r="C135" t="str">
            <v>Niara</v>
          </cell>
          <cell r="D135" t="str">
            <v>F</v>
          </cell>
          <cell r="E135" t="str">
            <v>3 6</v>
          </cell>
          <cell r="F135">
            <v>40730</v>
          </cell>
          <cell r="G135">
            <v>17</v>
          </cell>
          <cell r="I135" t="str">
            <v>MIN</v>
          </cell>
          <cell r="J135">
            <v>2011</v>
          </cell>
          <cell r="K135" t="str">
            <v>3</v>
          </cell>
          <cell r="L135" t="str">
            <v>F-3</v>
          </cell>
          <cell r="M135" t="str">
            <v>F-MIN</v>
          </cell>
        </row>
        <row r="136">
          <cell r="A136">
            <v>132</v>
          </cell>
          <cell r="B136" t="str">
            <v>ZIMOUSSI</v>
          </cell>
          <cell r="C136" t="str">
            <v>Ghislan</v>
          </cell>
          <cell r="D136" t="str">
            <v>F</v>
          </cell>
          <cell r="E136" t="str">
            <v>3 6</v>
          </cell>
          <cell r="F136">
            <v>40773</v>
          </cell>
          <cell r="G136">
            <v>88</v>
          </cell>
          <cell r="I136" t="str">
            <v>MIN</v>
          </cell>
          <cell r="J136">
            <v>2011</v>
          </cell>
          <cell r="K136" t="str">
            <v>3</v>
          </cell>
          <cell r="L136" t="str">
            <v>F-3</v>
          </cell>
          <cell r="M136" t="str">
            <v>F-MIN</v>
          </cell>
        </row>
        <row r="137">
          <cell r="A137">
            <v>133</v>
          </cell>
          <cell r="B137" t="str">
            <v>ADAM IDRISS</v>
          </cell>
          <cell r="C137" t="str">
            <v>Mazen</v>
          </cell>
          <cell r="D137" t="str">
            <v>M</v>
          </cell>
          <cell r="E137" t="str">
            <v>3 7</v>
          </cell>
          <cell r="F137">
            <v>40766</v>
          </cell>
          <cell r="I137" t="str">
            <v>MIN</v>
          </cell>
          <cell r="J137">
            <v>2011</v>
          </cell>
          <cell r="K137" t="str">
            <v>3</v>
          </cell>
          <cell r="L137" t="str">
            <v>M-3</v>
          </cell>
          <cell r="M137" t="str">
            <v>M-MIN</v>
          </cell>
        </row>
        <row r="138">
          <cell r="A138">
            <v>134</v>
          </cell>
          <cell r="B138" t="str">
            <v>AOUADI</v>
          </cell>
          <cell r="C138" t="str">
            <v>Billal</v>
          </cell>
          <cell r="D138" t="str">
            <v>M</v>
          </cell>
          <cell r="E138" t="str">
            <v>3 7</v>
          </cell>
          <cell r="F138">
            <v>40477</v>
          </cell>
          <cell r="G138">
            <v>68</v>
          </cell>
          <cell r="I138" t="str">
            <v>CAD</v>
          </cell>
          <cell r="J138">
            <v>2010</v>
          </cell>
          <cell r="K138" t="str">
            <v>3</v>
          </cell>
          <cell r="L138" t="str">
            <v>M-3</v>
          </cell>
          <cell r="M138" t="str">
            <v>M-CAD</v>
          </cell>
        </row>
        <row r="139">
          <cell r="A139">
            <v>135</v>
          </cell>
          <cell r="B139" t="str">
            <v>BAIGUE</v>
          </cell>
          <cell r="C139" t="str">
            <v>Ethan</v>
          </cell>
          <cell r="D139" t="str">
            <v>M</v>
          </cell>
          <cell r="E139" t="str">
            <v>3 7</v>
          </cell>
          <cell r="F139">
            <v>40642</v>
          </cell>
          <cell r="G139">
            <v>73</v>
          </cell>
          <cell r="I139" t="str">
            <v>MIN</v>
          </cell>
          <cell r="J139">
            <v>2011</v>
          </cell>
          <cell r="K139" t="str">
            <v>3</v>
          </cell>
          <cell r="L139" t="str">
            <v>M-3</v>
          </cell>
          <cell r="M139" t="str">
            <v>M-MIN</v>
          </cell>
        </row>
        <row r="140">
          <cell r="A140">
            <v>136</v>
          </cell>
          <cell r="B140" t="str">
            <v>BEHRA</v>
          </cell>
          <cell r="C140" t="str">
            <v>Idalie</v>
          </cell>
          <cell r="D140" t="str">
            <v>F</v>
          </cell>
          <cell r="E140" t="str">
            <v>3 7</v>
          </cell>
          <cell r="F140">
            <v>40568</v>
          </cell>
          <cell r="G140">
            <v>43</v>
          </cell>
          <cell r="I140" t="str">
            <v>MIN</v>
          </cell>
          <cell r="J140">
            <v>2011</v>
          </cell>
          <cell r="K140" t="str">
            <v>3</v>
          </cell>
          <cell r="L140" t="str">
            <v>F-3</v>
          </cell>
          <cell r="M140" t="str">
            <v>F-MIN</v>
          </cell>
        </row>
        <row r="141">
          <cell r="A141">
            <v>137</v>
          </cell>
          <cell r="B141" t="str">
            <v>BENABDELAZIZ</v>
          </cell>
          <cell r="C141" t="str">
            <v>Ilyès</v>
          </cell>
          <cell r="D141" t="str">
            <v>M</v>
          </cell>
          <cell r="E141" t="str">
            <v>3 7</v>
          </cell>
          <cell r="F141">
            <v>40641</v>
          </cell>
          <cell r="G141">
            <v>36</v>
          </cell>
          <cell r="I141" t="str">
            <v>MIN</v>
          </cell>
          <cell r="J141">
            <v>2011</v>
          </cell>
          <cell r="K141" t="str">
            <v>3</v>
          </cell>
          <cell r="L141" t="str">
            <v>M-3</v>
          </cell>
          <cell r="M141" t="str">
            <v>M-MIN</v>
          </cell>
        </row>
        <row r="142">
          <cell r="A142">
            <v>138</v>
          </cell>
          <cell r="B142" t="str">
            <v>BOUBAZINE</v>
          </cell>
          <cell r="C142" t="str">
            <v>Lina</v>
          </cell>
          <cell r="D142" t="str">
            <v>F</v>
          </cell>
          <cell r="E142" t="str">
            <v>3 7</v>
          </cell>
          <cell r="F142">
            <v>40803</v>
          </cell>
          <cell r="G142">
            <v>85</v>
          </cell>
          <cell r="I142" t="str">
            <v>MIN</v>
          </cell>
          <cell r="J142">
            <v>2011</v>
          </cell>
          <cell r="K142" t="str">
            <v>3</v>
          </cell>
          <cell r="L142" t="str">
            <v>F-3</v>
          </cell>
          <cell r="M142" t="str">
            <v>F-MIN</v>
          </cell>
        </row>
        <row r="143">
          <cell r="A143">
            <v>139</v>
          </cell>
          <cell r="B143" t="str">
            <v>BRINGARD</v>
          </cell>
          <cell r="C143" t="str">
            <v>Jules</v>
          </cell>
          <cell r="D143" t="str">
            <v>M</v>
          </cell>
          <cell r="E143" t="str">
            <v>3 7</v>
          </cell>
          <cell r="F143">
            <v>40772</v>
          </cell>
          <cell r="G143">
            <v>15</v>
          </cell>
          <cell r="I143" t="str">
            <v>MIN</v>
          </cell>
          <cell r="J143">
            <v>2011</v>
          </cell>
          <cell r="K143" t="str">
            <v>3</v>
          </cell>
          <cell r="L143" t="str">
            <v>M-3</v>
          </cell>
          <cell r="M143" t="str">
            <v>M-MIN</v>
          </cell>
        </row>
        <row r="144">
          <cell r="A144">
            <v>140</v>
          </cell>
          <cell r="B144" t="str">
            <v>CADART</v>
          </cell>
          <cell r="C144" t="str">
            <v>Tristan</v>
          </cell>
          <cell r="D144" t="str">
            <v>M</v>
          </cell>
          <cell r="E144" t="str">
            <v>3 7</v>
          </cell>
          <cell r="F144">
            <v>40916</v>
          </cell>
          <cell r="G144">
            <v>63</v>
          </cell>
          <cell r="I144" t="str">
            <v>MIN</v>
          </cell>
          <cell r="J144">
            <v>2012</v>
          </cell>
          <cell r="K144" t="str">
            <v>3</v>
          </cell>
          <cell r="L144" t="str">
            <v>M-3</v>
          </cell>
          <cell r="M144" t="str">
            <v>M-MIN</v>
          </cell>
        </row>
        <row r="145">
          <cell r="A145">
            <v>141</v>
          </cell>
          <cell r="B145" t="str">
            <v>DEBOVAL</v>
          </cell>
          <cell r="C145" t="str">
            <v>Lola</v>
          </cell>
          <cell r="D145" t="str">
            <v>F</v>
          </cell>
          <cell r="E145" t="str">
            <v>3 7</v>
          </cell>
          <cell r="F145">
            <v>40544</v>
          </cell>
          <cell r="G145">
            <v>63</v>
          </cell>
          <cell r="I145" t="str">
            <v>MIN</v>
          </cell>
          <cell r="J145">
            <v>2011</v>
          </cell>
          <cell r="K145" t="str">
            <v>3</v>
          </cell>
          <cell r="L145" t="str">
            <v>F-3</v>
          </cell>
          <cell r="M145" t="str">
            <v>F-MIN</v>
          </cell>
        </row>
        <row r="146">
          <cell r="A146">
            <v>142</v>
          </cell>
          <cell r="B146" t="str">
            <v>DOLLE</v>
          </cell>
          <cell r="C146" t="str">
            <v>Kylian</v>
          </cell>
          <cell r="D146" t="str">
            <v>M</v>
          </cell>
          <cell r="E146" t="str">
            <v>3 7</v>
          </cell>
          <cell r="F146">
            <v>40555</v>
          </cell>
          <cell r="G146">
            <v>105</v>
          </cell>
          <cell r="I146" t="str">
            <v>MIN</v>
          </cell>
          <cell r="J146">
            <v>2011</v>
          </cell>
          <cell r="K146" t="str">
            <v>3</v>
          </cell>
          <cell r="L146" t="str">
            <v>M-3</v>
          </cell>
          <cell r="M146" t="str">
            <v>M-MIN</v>
          </cell>
        </row>
        <row r="147">
          <cell r="A147">
            <v>143</v>
          </cell>
          <cell r="B147" t="str">
            <v>FRIESS</v>
          </cell>
          <cell r="C147" t="str">
            <v>Jules</v>
          </cell>
          <cell r="D147" t="str">
            <v>M</v>
          </cell>
          <cell r="E147" t="str">
            <v>3 7</v>
          </cell>
          <cell r="F147">
            <v>40833</v>
          </cell>
          <cell r="G147">
            <v>33</v>
          </cell>
          <cell r="I147" t="str">
            <v>MIN</v>
          </cell>
          <cell r="J147">
            <v>2011</v>
          </cell>
          <cell r="K147" t="str">
            <v>3</v>
          </cell>
          <cell r="L147" t="str">
            <v>M-3</v>
          </cell>
          <cell r="M147" t="str">
            <v>M-MIN</v>
          </cell>
        </row>
        <row r="148">
          <cell r="A148">
            <v>144</v>
          </cell>
          <cell r="B148" t="str">
            <v>GENRE</v>
          </cell>
          <cell r="C148" t="str">
            <v>Léo</v>
          </cell>
          <cell r="D148" t="str">
            <v>M</v>
          </cell>
          <cell r="E148" t="str">
            <v>3 7</v>
          </cell>
          <cell r="F148">
            <v>40789</v>
          </cell>
          <cell r="G148">
            <v>74</v>
          </cell>
          <cell r="I148" t="str">
            <v>MIN</v>
          </cell>
          <cell r="J148">
            <v>2011</v>
          </cell>
          <cell r="K148" t="str">
            <v>3</v>
          </cell>
          <cell r="L148" t="str">
            <v>M-3</v>
          </cell>
          <cell r="M148" t="str">
            <v>M-MIN</v>
          </cell>
        </row>
        <row r="149">
          <cell r="A149">
            <v>145</v>
          </cell>
          <cell r="B149" t="str">
            <v>GILGENMANN</v>
          </cell>
          <cell r="C149" t="str">
            <v>Emma</v>
          </cell>
          <cell r="D149" t="str">
            <v>F</v>
          </cell>
          <cell r="E149" t="str">
            <v>3 7</v>
          </cell>
          <cell r="F149">
            <v>40858</v>
          </cell>
          <cell r="G149">
            <v>6</v>
          </cell>
          <cell r="I149" t="str">
            <v>MIN</v>
          </cell>
          <cell r="J149">
            <v>2011</v>
          </cell>
          <cell r="K149" t="str">
            <v>3</v>
          </cell>
          <cell r="L149" t="str">
            <v>F-3</v>
          </cell>
          <cell r="M149" t="str">
            <v>F-MIN</v>
          </cell>
        </row>
        <row r="150">
          <cell r="A150">
            <v>146</v>
          </cell>
          <cell r="B150" t="str">
            <v>GOUAREF</v>
          </cell>
          <cell r="C150" t="str">
            <v>Mariam</v>
          </cell>
          <cell r="D150" t="str">
            <v>F</v>
          </cell>
          <cell r="E150" t="str">
            <v>3 7</v>
          </cell>
          <cell r="F150">
            <v>40820</v>
          </cell>
          <cell r="G150">
            <v>77</v>
          </cell>
          <cell r="I150" t="str">
            <v>MIN</v>
          </cell>
          <cell r="J150">
            <v>2011</v>
          </cell>
          <cell r="K150" t="str">
            <v>3</v>
          </cell>
          <cell r="L150" t="str">
            <v>F-3</v>
          </cell>
          <cell r="M150" t="str">
            <v>F-MIN</v>
          </cell>
        </row>
        <row r="151">
          <cell r="A151">
            <v>147</v>
          </cell>
          <cell r="B151" t="str">
            <v>HAFIZ TAMAAM</v>
          </cell>
          <cell r="C151" t="str">
            <v>Sitina</v>
          </cell>
          <cell r="D151" t="str">
            <v>F</v>
          </cell>
          <cell r="E151" t="str">
            <v>3 7</v>
          </cell>
          <cell r="F151">
            <v>40740</v>
          </cell>
          <cell r="G151">
            <v>31</v>
          </cell>
          <cell r="I151" t="str">
            <v>MIN</v>
          </cell>
          <cell r="J151">
            <v>2011</v>
          </cell>
          <cell r="K151" t="str">
            <v>3</v>
          </cell>
          <cell r="L151" t="str">
            <v>F-3</v>
          </cell>
          <cell r="M151" t="str">
            <v>F-MIN</v>
          </cell>
        </row>
        <row r="152">
          <cell r="A152">
            <v>148</v>
          </cell>
          <cell r="B152" t="str">
            <v>HASNAOUI</v>
          </cell>
          <cell r="C152" t="str">
            <v>Riham</v>
          </cell>
          <cell r="D152" t="str">
            <v>F</v>
          </cell>
          <cell r="E152" t="str">
            <v>3 7</v>
          </cell>
          <cell r="F152">
            <v>40863</v>
          </cell>
          <cell r="G152">
            <v>87</v>
          </cell>
          <cell r="I152" t="str">
            <v>MIN</v>
          </cell>
          <cell r="J152">
            <v>2011</v>
          </cell>
          <cell r="K152" t="str">
            <v>3</v>
          </cell>
          <cell r="L152" t="str">
            <v>F-3</v>
          </cell>
          <cell r="M152" t="str">
            <v>F-MIN</v>
          </cell>
        </row>
        <row r="153">
          <cell r="A153">
            <v>149</v>
          </cell>
          <cell r="B153" t="str">
            <v>LEFAIVRE</v>
          </cell>
          <cell r="C153" t="str">
            <v>Mickael</v>
          </cell>
          <cell r="D153" t="str">
            <v>M</v>
          </cell>
          <cell r="E153" t="str">
            <v>3 7</v>
          </cell>
          <cell r="F153">
            <v>40646</v>
          </cell>
          <cell r="G153">
            <v>126</v>
          </cell>
          <cell r="I153" t="str">
            <v>MIN</v>
          </cell>
          <cell r="J153">
            <v>2011</v>
          </cell>
          <cell r="K153" t="str">
            <v>3</v>
          </cell>
          <cell r="L153" t="str">
            <v>M-3</v>
          </cell>
          <cell r="M153" t="str">
            <v>M-MIN</v>
          </cell>
        </row>
        <row r="154">
          <cell r="A154">
            <v>150</v>
          </cell>
          <cell r="B154" t="str">
            <v>RABOUILLE</v>
          </cell>
          <cell r="C154" t="str">
            <v>Robin</v>
          </cell>
          <cell r="D154" t="str">
            <v>M</v>
          </cell>
          <cell r="E154" t="str">
            <v>3 7</v>
          </cell>
          <cell r="F154">
            <v>40804</v>
          </cell>
          <cell r="G154">
            <v>6</v>
          </cell>
          <cell r="I154" t="str">
            <v>MIN</v>
          </cell>
          <cell r="J154">
            <v>2011</v>
          </cell>
          <cell r="K154" t="str">
            <v>3</v>
          </cell>
          <cell r="L154" t="str">
            <v>M-3</v>
          </cell>
          <cell r="M154" t="str">
            <v>M-MIN</v>
          </cell>
        </row>
        <row r="155">
          <cell r="A155">
            <v>151</v>
          </cell>
          <cell r="B155" t="str">
            <v>RABOUILLE</v>
          </cell>
          <cell r="C155" t="str">
            <v>Théo</v>
          </cell>
          <cell r="D155" t="str">
            <v>M</v>
          </cell>
          <cell r="E155" t="str">
            <v>3 7</v>
          </cell>
          <cell r="F155">
            <v>40804</v>
          </cell>
          <cell r="G155">
            <v>25</v>
          </cell>
          <cell r="I155" t="str">
            <v>MIN</v>
          </cell>
          <cell r="J155">
            <v>2011</v>
          </cell>
          <cell r="K155" t="str">
            <v>3</v>
          </cell>
          <cell r="L155" t="str">
            <v>M-3</v>
          </cell>
          <cell r="M155" t="str">
            <v>M-MIN</v>
          </cell>
        </row>
        <row r="156">
          <cell r="A156">
            <v>152</v>
          </cell>
          <cell r="B156" t="str">
            <v>ROSSI-KUBIAK</v>
          </cell>
          <cell r="C156" t="str">
            <v>Enzo</v>
          </cell>
          <cell r="D156" t="str">
            <v>M</v>
          </cell>
          <cell r="E156" t="str">
            <v>3 7</v>
          </cell>
          <cell r="F156">
            <v>40570</v>
          </cell>
          <cell r="G156">
            <v>70</v>
          </cell>
          <cell r="I156" t="str">
            <v>MIN</v>
          </cell>
          <cell r="J156">
            <v>2011</v>
          </cell>
          <cell r="K156" t="str">
            <v>3</v>
          </cell>
          <cell r="L156" t="str">
            <v>M-3</v>
          </cell>
          <cell r="M156" t="str">
            <v>M-MIN</v>
          </cell>
        </row>
        <row r="157">
          <cell r="A157">
            <v>153</v>
          </cell>
          <cell r="B157" t="str">
            <v>SAHIN</v>
          </cell>
          <cell r="C157" t="str">
            <v>Sevdenur</v>
          </cell>
          <cell r="D157" t="str">
            <v>F</v>
          </cell>
          <cell r="E157" t="str">
            <v>3 7</v>
          </cell>
          <cell r="F157">
            <v>40595</v>
          </cell>
          <cell r="G157">
            <v>97</v>
          </cell>
          <cell r="I157" t="str">
            <v>MIN</v>
          </cell>
          <cell r="J157">
            <v>2011</v>
          </cell>
          <cell r="K157" t="str">
            <v>3</v>
          </cell>
          <cell r="L157" t="str">
            <v>F-3</v>
          </cell>
          <cell r="M157" t="str">
            <v>F-MIN</v>
          </cell>
        </row>
        <row r="158">
          <cell r="A158">
            <v>154</v>
          </cell>
          <cell r="B158" t="str">
            <v>THERY</v>
          </cell>
          <cell r="C158" t="str">
            <v>Mélodie</v>
          </cell>
          <cell r="D158" t="str">
            <v>F</v>
          </cell>
          <cell r="E158" t="str">
            <v>3 7</v>
          </cell>
          <cell r="F158">
            <v>40804</v>
          </cell>
          <cell r="G158">
            <v>98</v>
          </cell>
          <cell r="I158" t="str">
            <v>MIN</v>
          </cell>
          <cell r="J158">
            <v>2011</v>
          </cell>
          <cell r="K158" t="str">
            <v>3</v>
          </cell>
          <cell r="L158" t="str">
            <v>F-3</v>
          </cell>
          <cell r="M158" t="str">
            <v>F-MIN</v>
          </cell>
        </row>
        <row r="159">
          <cell r="A159">
            <v>155</v>
          </cell>
          <cell r="B159" t="str">
            <v>BALTAZAR</v>
          </cell>
          <cell r="C159" t="str">
            <v>Jade</v>
          </cell>
          <cell r="D159" t="str">
            <v>F</v>
          </cell>
          <cell r="E159" t="str">
            <v>3 8</v>
          </cell>
          <cell r="F159">
            <v>40698</v>
          </cell>
          <cell r="I159" t="str">
            <v>MIN</v>
          </cell>
          <cell r="J159">
            <v>2011</v>
          </cell>
          <cell r="K159" t="str">
            <v>3</v>
          </cell>
          <cell r="L159" t="str">
            <v>F-3</v>
          </cell>
          <cell r="M159" t="str">
            <v>F-MIN</v>
          </cell>
        </row>
        <row r="160">
          <cell r="A160">
            <v>156</v>
          </cell>
          <cell r="B160" t="str">
            <v>DIEFFENBACHER</v>
          </cell>
          <cell r="C160" t="str">
            <v>Lucas</v>
          </cell>
          <cell r="D160" t="str">
            <v>M</v>
          </cell>
          <cell r="E160" t="str">
            <v>3 8</v>
          </cell>
          <cell r="F160">
            <v>40438</v>
          </cell>
          <cell r="I160" t="str">
            <v>CAD</v>
          </cell>
          <cell r="J160">
            <v>2010</v>
          </cell>
          <cell r="K160" t="str">
            <v>3</v>
          </cell>
          <cell r="L160" t="str">
            <v>M-3</v>
          </cell>
          <cell r="M160" t="str">
            <v>M-CAD</v>
          </cell>
        </row>
        <row r="161">
          <cell r="A161">
            <v>157</v>
          </cell>
          <cell r="B161" t="str">
            <v>GRANDJEAN</v>
          </cell>
          <cell r="C161" t="str">
            <v>Ambre</v>
          </cell>
          <cell r="D161" t="str">
            <v>F</v>
          </cell>
          <cell r="E161" t="str">
            <v>3 8</v>
          </cell>
          <cell r="F161">
            <v>40431</v>
          </cell>
          <cell r="I161" t="str">
            <v>CAD</v>
          </cell>
          <cell r="J161">
            <v>2010</v>
          </cell>
          <cell r="K161" t="str">
            <v>3</v>
          </cell>
          <cell r="L161" t="str">
            <v>F-3</v>
          </cell>
          <cell r="M161" t="str">
            <v>F-CAD</v>
          </cell>
        </row>
        <row r="162">
          <cell r="A162">
            <v>158</v>
          </cell>
          <cell r="B162" t="str">
            <v>GRANSARD DUMENIL</v>
          </cell>
          <cell r="C162" t="str">
            <v>Kyliann</v>
          </cell>
          <cell r="D162" t="str">
            <v>M</v>
          </cell>
          <cell r="E162" t="str">
            <v>3 8</v>
          </cell>
          <cell r="F162">
            <v>40515</v>
          </cell>
          <cell r="I162" t="str">
            <v>CAD</v>
          </cell>
          <cell r="J162">
            <v>2010</v>
          </cell>
          <cell r="K162" t="str">
            <v>3</v>
          </cell>
          <cell r="L162" t="str">
            <v>M-3</v>
          </cell>
          <cell r="M162" t="str">
            <v>M-CAD</v>
          </cell>
        </row>
        <row r="163">
          <cell r="A163">
            <v>159</v>
          </cell>
          <cell r="B163" t="str">
            <v>JELSCH</v>
          </cell>
          <cell r="C163" t="str">
            <v>Ellya</v>
          </cell>
          <cell r="D163" t="str">
            <v>F</v>
          </cell>
          <cell r="E163" t="str">
            <v>3 8</v>
          </cell>
          <cell r="F163">
            <v>40591</v>
          </cell>
          <cell r="I163" t="str">
            <v>MIN</v>
          </cell>
          <cell r="J163">
            <v>2011</v>
          </cell>
          <cell r="K163" t="str">
            <v>3</v>
          </cell>
          <cell r="L163" t="str">
            <v>F-3</v>
          </cell>
          <cell r="M163" t="str">
            <v>F-MIN</v>
          </cell>
        </row>
        <row r="164">
          <cell r="A164">
            <v>160</v>
          </cell>
          <cell r="B164" t="str">
            <v>JOURDIL-GULDEMANN</v>
          </cell>
          <cell r="C164" t="str">
            <v>Ninon</v>
          </cell>
          <cell r="D164" t="str">
            <v>F</v>
          </cell>
          <cell r="E164" t="str">
            <v>3 8</v>
          </cell>
          <cell r="F164">
            <v>40871</v>
          </cell>
          <cell r="I164" t="str">
            <v>MIN</v>
          </cell>
          <cell r="J164">
            <v>2011</v>
          </cell>
          <cell r="K164" t="str">
            <v>3</v>
          </cell>
          <cell r="L164" t="str">
            <v>F-3</v>
          </cell>
          <cell r="M164" t="str">
            <v>F-MIN</v>
          </cell>
        </row>
        <row r="165">
          <cell r="A165">
            <v>161</v>
          </cell>
          <cell r="B165" t="str">
            <v>KHADRAOUI</v>
          </cell>
          <cell r="C165" t="str">
            <v>Yanis</v>
          </cell>
          <cell r="D165" t="str">
            <v>M</v>
          </cell>
          <cell r="E165" t="str">
            <v>3 8</v>
          </cell>
          <cell r="F165">
            <v>40744</v>
          </cell>
          <cell r="I165" t="str">
            <v>MIN</v>
          </cell>
          <cell r="J165">
            <v>2011</v>
          </cell>
          <cell r="K165" t="str">
            <v>3</v>
          </cell>
          <cell r="L165" t="str">
            <v>M-3</v>
          </cell>
          <cell r="M165" t="str">
            <v>M-MIN</v>
          </cell>
        </row>
        <row r="166">
          <cell r="A166">
            <v>162</v>
          </cell>
          <cell r="B166" t="str">
            <v>LUDWIG</v>
          </cell>
          <cell r="C166" t="str">
            <v>Alexandre</v>
          </cell>
          <cell r="D166" t="str">
            <v>M</v>
          </cell>
          <cell r="E166" t="str">
            <v>3 8</v>
          </cell>
          <cell r="F166">
            <v>40205</v>
          </cell>
          <cell r="I166" t="str">
            <v>CAD</v>
          </cell>
          <cell r="J166">
            <v>2010</v>
          </cell>
          <cell r="K166" t="str">
            <v>3</v>
          </cell>
          <cell r="L166" t="str">
            <v>M-3</v>
          </cell>
          <cell r="M166" t="str">
            <v>M-CAD</v>
          </cell>
        </row>
        <row r="167">
          <cell r="A167">
            <v>163</v>
          </cell>
          <cell r="B167" t="str">
            <v>MAGNI</v>
          </cell>
          <cell r="C167" t="str">
            <v>Amandine</v>
          </cell>
          <cell r="D167" t="str">
            <v>F</v>
          </cell>
          <cell r="E167" t="str">
            <v>3 8</v>
          </cell>
          <cell r="F167">
            <v>40254</v>
          </cell>
          <cell r="I167" t="str">
            <v>CAD</v>
          </cell>
          <cell r="J167">
            <v>2010</v>
          </cell>
          <cell r="K167" t="str">
            <v>3</v>
          </cell>
          <cell r="L167" t="str">
            <v>F-3</v>
          </cell>
          <cell r="M167" t="str">
            <v>F-CAD</v>
          </cell>
        </row>
        <row r="168">
          <cell r="A168">
            <v>164</v>
          </cell>
          <cell r="B168" t="str">
            <v>MASCIOCCHI</v>
          </cell>
          <cell r="C168" t="str">
            <v>Nathan</v>
          </cell>
          <cell r="D168" t="str">
            <v>M</v>
          </cell>
          <cell r="E168" t="str">
            <v>3 8</v>
          </cell>
          <cell r="F168">
            <v>40356</v>
          </cell>
          <cell r="I168" t="str">
            <v>CAD</v>
          </cell>
          <cell r="J168">
            <v>2010</v>
          </cell>
          <cell r="K168" t="str">
            <v>3</v>
          </cell>
          <cell r="L168" t="str">
            <v>M-3</v>
          </cell>
          <cell r="M168" t="str">
            <v>M-CAD</v>
          </cell>
        </row>
        <row r="169">
          <cell r="A169">
            <v>165</v>
          </cell>
          <cell r="B169" t="str">
            <v>MERLE</v>
          </cell>
          <cell r="C169" t="str">
            <v>Eben</v>
          </cell>
          <cell r="D169" t="str">
            <v>M</v>
          </cell>
          <cell r="E169" t="str">
            <v>3 8</v>
          </cell>
          <cell r="F169">
            <v>40459</v>
          </cell>
          <cell r="I169" t="str">
            <v>CAD</v>
          </cell>
          <cell r="J169">
            <v>2010</v>
          </cell>
          <cell r="K169" t="str">
            <v>3</v>
          </cell>
          <cell r="L169" t="str">
            <v>M-3</v>
          </cell>
          <cell r="M169" t="str">
            <v>M-CAD</v>
          </cell>
        </row>
        <row r="170">
          <cell r="A170">
            <v>166</v>
          </cell>
          <cell r="B170" t="str">
            <v>MODESTE</v>
          </cell>
          <cell r="C170" t="str">
            <v>Ninö</v>
          </cell>
          <cell r="D170" t="str">
            <v>M</v>
          </cell>
          <cell r="E170" t="str">
            <v>3 8</v>
          </cell>
          <cell r="F170">
            <v>40862</v>
          </cell>
          <cell r="I170" t="str">
            <v>MIN</v>
          </cell>
          <cell r="J170">
            <v>2011</v>
          </cell>
          <cell r="K170" t="str">
            <v>3</v>
          </cell>
          <cell r="L170" t="str">
            <v>M-3</v>
          </cell>
          <cell r="M170" t="str">
            <v>M-MIN</v>
          </cell>
        </row>
        <row r="171">
          <cell r="A171">
            <v>167</v>
          </cell>
          <cell r="B171" t="str">
            <v>MOUGEOT</v>
          </cell>
          <cell r="C171" t="str">
            <v>Lana</v>
          </cell>
          <cell r="D171" t="str">
            <v>F</v>
          </cell>
          <cell r="E171" t="str">
            <v>3 8</v>
          </cell>
          <cell r="F171">
            <v>40635</v>
          </cell>
          <cell r="I171" t="str">
            <v>MIN</v>
          </cell>
          <cell r="J171">
            <v>2011</v>
          </cell>
          <cell r="K171" t="str">
            <v>3</v>
          </cell>
          <cell r="L171" t="str">
            <v>F-3</v>
          </cell>
          <cell r="M171" t="str">
            <v>F-MIN</v>
          </cell>
        </row>
        <row r="172">
          <cell r="A172">
            <v>168</v>
          </cell>
          <cell r="B172" t="str">
            <v>PRELLION</v>
          </cell>
          <cell r="C172" t="str">
            <v>Lilou</v>
          </cell>
          <cell r="D172" t="str">
            <v>F</v>
          </cell>
          <cell r="E172" t="str">
            <v>3 8</v>
          </cell>
          <cell r="F172">
            <v>40486</v>
          </cell>
          <cell r="I172" t="str">
            <v>CAD</v>
          </cell>
          <cell r="J172">
            <v>2010</v>
          </cell>
          <cell r="K172" t="str">
            <v>3</v>
          </cell>
          <cell r="L172" t="str">
            <v>F-3</v>
          </cell>
          <cell r="M172" t="str">
            <v>F-CAD</v>
          </cell>
        </row>
        <row r="173">
          <cell r="A173">
            <v>169</v>
          </cell>
          <cell r="B173" t="str">
            <v>VILLEQUEY</v>
          </cell>
          <cell r="C173" t="str">
            <v>Mayron</v>
          </cell>
          <cell r="D173" t="str">
            <v>M</v>
          </cell>
          <cell r="E173" t="str">
            <v>3 8</v>
          </cell>
          <cell r="F173">
            <v>40714</v>
          </cell>
          <cell r="I173" t="str">
            <v>MIN</v>
          </cell>
          <cell r="J173">
            <v>2011</v>
          </cell>
          <cell r="K173" t="str">
            <v>3</v>
          </cell>
          <cell r="L173" t="str">
            <v>M-3</v>
          </cell>
          <cell r="M173" t="str">
            <v>M-MIN</v>
          </cell>
        </row>
        <row r="174">
          <cell r="A174">
            <v>170</v>
          </cell>
          <cell r="B174" t="str">
            <v>AGUSHI</v>
          </cell>
          <cell r="C174" t="str">
            <v>Nina</v>
          </cell>
          <cell r="D174" t="str">
            <v>F</v>
          </cell>
          <cell r="E174" t="str">
            <v>4 1</v>
          </cell>
          <cell r="F174">
            <v>40929</v>
          </cell>
          <cell r="G174">
            <v>75</v>
          </cell>
          <cell r="I174" t="str">
            <v>MIN</v>
          </cell>
          <cell r="J174">
            <v>2012</v>
          </cell>
          <cell r="K174" t="str">
            <v>4</v>
          </cell>
          <cell r="L174" t="str">
            <v>F-4</v>
          </cell>
          <cell r="M174" t="str">
            <v>F-MIN</v>
          </cell>
        </row>
        <row r="175">
          <cell r="A175">
            <v>171</v>
          </cell>
          <cell r="B175" t="str">
            <v>ALTINTOP</v>
          </cell>
          <cell r="C175" t="str">
            <v>Alperen</v>
          </cell>
          <cell r="D175" t="str">
            <v>M</v>
          </cell>
          <cell r="E175" t="str">
            <v>4 1</v>
          </cell>
          <cell r="F175">
            <v>41200</v>
          </cell>
          <cell r="G175">
            <v>134</v>
          </cell>
          <cell r="I175" t="str">
            <v>MIN</v>
          </cell>
          <cell r="J175">
            <v>2012</v>
          </cell>
          <cell r="K175" t="str">
            <v>4</v>
          </cell>
          <cell r="L175" t="str">
            <v>M-4</v>
          </cell>
          <cell r="M175" t="str">
            <v>M-MIN</v>
          </cell>
        </row>
        <row r="176">
          <cell r="A176">
            <v>172</v>
          </cell>
          <cell r="B176" t="str">
            <v>ALTUN</v>
          </cell>
          <cell r="C176" t="str">
            <v>Murat</v>
          </cell>
          <cell r="D176" t="str">
            <v>M</v>
          </cell>
          <cell r="E176" t="str">
            <v>4 1</v>
          </cell>
          <cell r="F176">
            <v>40982</v>
          </cell>
          <cell r="G176">
            <v>129</v>
          </cell>
          <cell r="I176" t="str">
            <v>MIN</v>
          </cell>
          <cell r="J176">
            <v>2012</v>
          </cell>
          <cell r="K176" t="str">
            <v>4</v>
          </cell>
          <cell r="L176" t="str">
            <v>M-4</v>
          </cell>
          <cell r="M176" t="str">
            <v>M-MIN</v>
          </cell>
        </row>
        <row r="177">
          <cell r="A177">
            <v>173</v>
          </cell>
          <cell r="B177" t="str">
            <v>BATAILLE</v>
          </cell>
          <cell r="C177" t="str">
            <v>Paul</v>
          </cell>
          <cell r="D177" t="str">
            <v>M</v>
          </cell>
          <cell r="E177" t="str">
            <v>4 1</v>
          </cell>
          <cell r="F177">
            <v>41072</v>
          </cell>
          <cell r="G177">
            <v>43</v>
          </cell>
          <cell r="I177" t="str">
            <v>MIN</v>
          </cell>
          <cell r="J177">
            <v>2012</v>
          </cell>
          <cell r="K177" t="str">
            <v>4</v>
          </cell>
          <cell r="L177" t="str">
            <v>M-4</v>
          </cell>
          <cell r="M177" t="str">
            <v>M-MIN</v>
          </cell>
        </row>
        <row r="178">
          <cell r="A178">
            <v>174</v>
          </cell>
          <cell r="B178" t="str">
            <v>BAYLAN</v>
          </cell>
          <cell r="C178" t="str">
            <v>Gamze Nur</v>
          </cell>
          <cell r="D178" t="str">
            <v>F</v>
          </cell>
          <cell r="E178" t="str">
            <v>4 1</v>
          </cell>
          <cell r="F178">
            <v>41176</v>
          </cell>
          <cell r="G178">
            <v>25</v>
          </cell>
          <cell r="I178" t="str">
            <v>MIN</v>
          </cell>
          <cell r="J178">
            <v>2012</v>
          </cell>
          <cell r="K178" t="str">
            <v>4</v>
          </cell>
          <cell r="L178" t="str">
            <v>F-4</v>
          </cell>
          <cell r="M178" t="str">
            <v>F-MIN</v>
          </cell>
        </row>
        <row r="179">
          <cell r="A179">
            <v>175</v>
          </cell>
          <cell r="B179" t="str">
            <v>BEAUJEUX</v>
          </cell>
          <cell r="C179" t="str">
            <v>Niels</v>
          </cell>
          <cell r="D179" t="str">
            <v>M</v>
          </cell>
          <cell r="E179" t="str">
            <v>4 1</v>
          </cell>
          <cell r="F179">
            <v>41165</v>
          </cell>
          <cell r="G179">
            <v>67</v>
          </cell>
          <cell r="I179" t="str">
            <v>MIN</v>
          </cell>
          <cell r="J179">
            <v>2012</v>
          </cell>
          <cell r="K179" t="str">
            <v>4</v>
          </cell>
          <cell r="L179" t="str">
            <v>M-4</v>
          </cell>
          <cell r="M179" t="str">
            <v>M-MIN</v>
          </cell>
        </row>
        <row r="180">
          <cell r="A180">
            <v>176</v>
          </cell>
          <cell r="B180" t="str">
            <v>BILA</v>
          </cell>
          <cell r="C180" t="str">
            <v>Bejna</v>
          </cell>
          <cell r="D180" t="str">
            <v>F</v>
          </cell>
          <cell r="E180" t="str">
            <v>4 1</v>
          </cell>
          <cell r="F180">
            <v>41132</v>
          </cell>
          <cell r="G180">
            <v>113</v>
          </cell>
          <cell r="I180" t="str">
            <v>MIN</v>
          </cell>
          <cell r="J180">
            <v>2012</v>
          </cell>
          <cell r="K180" t="str">
            <v>4</v>
          </cell>
          <cell r="L180" t="str">
            <v>F-4</v>
          </cell>
          <cell r="M180" t="str">
            <v>F-MIN</v>
          </cell>
        </row>
        <row r="181">
          <cell r="A181">
            <v>177</v>
          </cell>
          <cell r="B181" t="str">
            <v>BOURQUARD</v>
          </cell>
          <cell r="C181" t="str">
            <v>Matthéo</v>
          </cell>
          <cell r="D181" t="str">
            <v>M</v>
          </cell>
          <cell r="E181" t="str">
            <v>4 1</v>
          </cell>
          <cell r="F181">
            <v>41234</v>
          </cell>
          <cell r="G181">
            <v>135</v>
          </cell>
          <cell r="I181" t="str">
            <v>MIN</v>
          </cell>
          <cell r="J181">
            <v>2012</v>
          </cell>
          <cell r="K181" t="str">
            <v>4</v>
          </cell>
          <cell r="L181" t="str">
            <v>M-4</v>
          </cell>
          <cell r="M181" t="str">
            <v>M-MIN</v>
          </cell>
        </row>
        <row r="182">
          <cell r="A182">
            <v>178</v>
          </cell>
          <cell r="B182" t="str">
            <v>CAVIN</v>
          </cell>
          <cell r="C182" t="str">
            <v>Lola</v>
          </cell>
          <cell r="D182" t="str">
            <v>F</v>
          </cell>
          <cell r="E182" t="str">
            <v>4 1</v>
          </cell>
          <cell r="F182">
            <v>41079</v>
          </cell>
          <cell r="G182">
            <v>26</v>
          </cell>
          <cell r="I182" t="str">
            <v>MIN</v>
          </cell>
          <cell r="J182">
            <v>2012</v>
          </cell>
          <cell r="K182" t="str">
            <v>4</v>
          </cell>
          <cell r="L182" t="str">
            <v>F-4</v>
          </cell>
          <cell r="M182" t="str">
            <v>F-MIN</v>
          </cell>
        </row>
        <row r="183">
          <cell r="A183">
            <v>179</v>
          </cell>
          <cell r="B183" t="str">
            <v>DÉMÉSY</v>
          </cell>
          <cell r="C183" t="str">
            <v>Léa</v>
          </cell>
          <cell r="D183" t="str">
            <v>F</v>
          </cell>
          <cell r="E183" t="str">
            <v>4 1</v>
          </cell>
          <cell r="F183">
            <v>41042</v>
          </cell>
          <cell r="G183">
            <v>74</v>
          </cell>
          <cell r="I183" t="str">
            <v>MIN</v>
          </cell>
          <cell r="J183">
            <v>2012</v>
          </cell>
          <cell r="K183" t="str">
            <v>4</v>
          </cell>
          <cell r="L183" t="str">
            <v>F-4</v>
          </cell>
          <cell r="M183" t="str">
            <v>F-MIN</v>
          </cell>
        </row>
        <row r="184">
          <cell r="A184">
            <v>180</v>
          </cell>
          <cell r="B184" t="str">
            <v>DUHEM</v>
          </cell>
          <cell r="C184" t="str">
            <v>Lucas</v>
          </cell>
          <cell r="D184" t="str">
            <v>M</v>
          </cell>
          <cell r="E184" t="str">
            <v>4 1</v>
          </cell>
          <cell r="F184">
            <v>40998</v>
          </cell>
          <cell r="G184">
            <v>124</v>
          </cell>
          <cell r="I184" t="str">
            <v>MIN</v>
          </cell>
          <cell r="J184">
            <v>2012</v>
          </cell>
          <cell r="K184" t="str">
            <v>4</v>
          </cell>
          <cell r="L184" t="str">
            <v>M-4</v>
          </cell>
          <cell r="M184" t="str">
            <v>M-MIN</v>
          </cell>
        </row>
        <row r="185">
          <cell r="A185">
            <v>181</v>
          </cell>
          <cell r="B185" t="str">
            <v>ERCIYES</v>
          </cell>
          <cell r="C185" t="str">
            <v>Esila</v>
          </cell>
          <cell r="D185" t="str">
            <v>F</v>
          </cell>
          <cell r="E185" t="str">
            <v>4 1</v>
          </cell>
          <cell r="F185">
            <v>41120</v>
          </cell>
          <cell r="G185">
            <v>52</v>
          </cell>
          <cell r="I185" t="str">
            <v>MIN</v>
          </cell>
          <cell r="J185">
            <v>2012</v>
          </cell>
          <cell r="K185" t="str">
            <v>4</v>
          </cell>
          <cell r="L185" t="str">
            <v>F-4</v>
          </cell>
          <cell r="M185" t="str">
            <v>F-MIN</v>
          </cell>
        </row>
        <row r="186">
          <cell r="A186">
            <v>182</v>
          </cell>
          <cell r="B186" t="str">
            <v>KRASNIQI</v>
          </cell>
          <cell r="C186" t="str">
            <v>Ledri</v>
          </cell>
          <cell r="D186" t="str">
            <v>M</v>
          </cell>
          <cell r="E186" t="str">
            <v>4 1</v>
          </cell>
          <cell r="F186">
            <v>41241</v>
          </cell>
          <cell r="G186">
            <v>64</v>
          </cell>
          <cell r="I186" t="str">
            <v>MIN</v>
          </cell>
          <cell r="J186">
            <v>2012</v>
          </cell>
          <cell r="K186" t="str">
            <v>4</v>
          </cell>
          <cell r="L186" t="str">
            <v>M-4</v>
          </cell>
          <cell r="M186" t="str">
            <v>M-MIN</v>
          </cell>
        </row>
        <row r="187">
          <cell r="A187">
            <v>183</v>
          </cell>
          <cell r="B187" t="str">
            <v>LAHIOUEL</v>
          </cell>
          <cell r="C187" t="str">
            <v>Skander</v>
          </cell>
          <cell r="D187" t="str">
            <v>M</v>
          </cell>
          <cell r="E187" t="str">
            <v>4 1</v>
          </cell>
          <cell r="F187">
            <v>40962</v>
          </cell>
          <cell r="G187">
            <v>54</v>
          </cell>
          <cell r="I187" t="str">
            <v>MIN</v>
          </cell>
          <cell r="J187">
            <v>2012</v>
          </cell>
          <cell r="K187" t="str">
            <v>4</v>
          </cell>
          <cell r="L187" t="str">
            <v>M-4</v>
          </cell>
          <cell r="M187" t="str">
            <v>M-MIN</v>
          </cell>
        </row>
        <row r="188">
          <cell r="A188">
            <v>184</v>
          </cell>
          <cell r="B188" t="str">
            <v>LINET</v>
          </cell>
          <cell r="C188" t="str">
            <v>Yassine</v>
          </cell>
          <cell r="D188" t="str">
            <v>M</v>
          </cell>
          <cell r="E188" t="str">
            <v>4 1</v>
          </cell>
          <cell r="F188">
            <v>41234</v>
          </cell>
          <cell r="G188">
            <v>77</v>
          </cell>
          <cell r="I188" t="str">
            <v>MIN</v>
          </cell>
          <cell r="J188">
            <v>2012</v>
          </cell>
          <cell r="K188" t="str">
            <v>4</v>
          </cell>
          <cell r="L188" t="str">
            <v>M-4</v>
          </cell>
          <cell r="M188" t="str">
            <v>M-MIN</v>
          </cell>
        </row>
        <row r="189">
          <cell r="A189">
            <v>185</v>
          </cell>
          <cell r="B189" t="str">
            <v>MORGA - BLACHE</v>
          </cell>
          <cell r="C189" t="str">
            <v>Agathe</v>
          </cell>
          <cell r="D189" t="str">
            <v>F</v>
          </cell>
          <cell r="E189" t="str">
            <v>4 1</v>
          </cell>
          <cell r="F189">
            <v>41244</v>
          </cell>
          <cell r="G189">
            <v>1</v>
          </cell>
          <cell r="I189" t="str">
            <v>MIN</v>
          </cell>
          <cell r="J189">
            <v>2012</v>
          </cell>
          <cell r="K189" t="str">
            <v>4</v>
          </cell>
          <cell r="L189" t="str">
            <v>F-4</v>
          </cell>
          <cell r="M189" t="str">
            <v>F-MIN</v>
          </cell>
        </row>
        <row r="190">
          <cell r="A190">
            <v>186</v>
          </cell>
          <cell r="B190" t="str">
            <v>NASERI</v>
          </cell>
          <cell r="C190" t="str">
            <v>Mohammad Jawad</v>
          </cell>
          <cell r="D190" t="str">
            <v>M</v>
          </cell>
          <cell r="E190" t="str">
            <v>4 1</v>
          </cell>
          <cell r="F190">
            <v>40999</v>
          </cell>
          <cell r="G190">
            <v>23</v>
          </cell>
          <cell r="I190" t="str">
            <v>MIN</v>
          </cell>
          <cell r="J190">
            <v>2012</v>
          </cell>
          <cell r="K190" t="str">
            <v>4</v>
          </cell>
          <cell r="L190" t="str">
            <v>M-4</v>
          </cell>
          <cell r="M190" t="str">
            <v>M-MIN</v>
          </cell>
        </row>
        <row r="191">
          <cell r="A191">
            <v>187</v>
          </cell>
          <cell r="B191" t="str">
            <v>NIEDERLENDER</v>
          </cell>
          <cell r="C191" t="str">
            <v>Manon</v>
          </cell>
          <cell r="D191" t="str">
            <v>F</v>
          </cell>
          <cell r="E191" t="str">
            <v>4 1</v>
          </cell>
          <cell r="F191">
            <v>40945</v>
          </cell>
          <cell r="G191">
            <v>39</v>
          </cell>
          <cell r="I191" t="str">
            <v>MIN</v>
          </cell>
          <cell r="J191">
            <v>2012</v>
          </cell>
          <cell r="K191" t="str">
            <v>4</v>
          </cell>
          <cell r="L191" t="str">
            <v>F-4</v>
          </cell>
          <cell r="M191" t="str">
            <v>F-MIN</v>
          </cell>
        </row>
        <row r="192">
          <cell r="A192">
            <v>188</v>
          </cell>
          <cell r="B192" t="str">
            <v>RUSIC</v>
          </cell>
          <cell r="C192" t="str">
            <v>Travis</v>
          </cell>
          <cell r="D192" t="str">
            <v>M</v>
          </cell>
          <cell r="E192" t="str">
            <v>4 1</v>
          </cell>
          <cell r="F192">
            <v>41248</v>
          </cell>
          <cell r="G192">
            <v>117</v>
          </cell>
          <cell r="I192" t="str">
            <v>MIN</v>
          </cell>
          <cell r="J192">
            <v>2012</v>
          </cell>
          <cell r="K192" t="str">
            <v>4</v>
          </cell>
          <cell r="L192" t="str">
            <v>M-4</v>
          </cell>
          <cell r="M192" t="str">
            <v>M-MIN</v>
          </cell>
        </row>
        <row r="193">
          <cell r="A193">
            <v>189</v>
          </cell>
          <cell r="B193" t="str">
            <v>SASSELLA</v>
          </cell>
          <cell r="C193" t="str">
            <v>Léna</v>
          </cell>
          <cell r="D193" t="str">
            <v>F</v>
          </cell>
          <cell r="E193" t="str">
            <v>4 1</v>
          </cell>
          <cell r="F193">
            <v>41093</v>
          </cell>
          <cell r="G193">
            <v>65</v>
          </cell>
          <cell r="I193" t="str">
            <v>MIN</v>
          </cell>
          <cell r="J193">
            <v>2012</v>
          </cell>
          <cell r="K193" t="str">
            <v>4</v>
          </cell>
          <cell r="L193" t="str">
            <v>F-4</v>
          </cell>
          <cell r="M193" t="str">
            <v>F-MIN</v>
          </cell>
        </row>
        <row r="194">
          <cell r="A194">
            <v>190</v>
          </cell>
          <cell r="B194" t="str">
            <v>SCHEIDECKER</v>
          </cell>
          <cell r="C194" t="str">
            <v>Anna</v>
          </cell>
          <cell r="D194" t="str">
            <v>F</v>
          </cell>
          <cell r="E194" t="str">
            <v>4 1</v>
          </cell>
          <cell r="F194">
            <v>41111</v>
          </cell>
          <cell r="G194">
            <v>7</v>
          </cell>
          <cell r="I194" t="str">
            <v>MIN</v>
          </cell>
          <cell r="J194">
            <v>2012</v>
          </cell>
          <cell r="K194" t="str">
            <v>4</v>
          </cell>
          <cell r="L194" t="str">
            <v>F-4</v>
          </cell>
          <cell r="M194" t="str">
            <v>F-MIN</v>
          </cell>
        </row>
        <row r="195">
          <cell r="A195">
            <v>191</v>
          </cell>
          <cell r="B195" t="str">
            <v>ZEGHNI</v>
          </cell>
          <cell r="C195" t="str">
            <v>Melissa</v>
          </cell>
          <cell r="D195" t="str">
            <v>F</v>
          </cell>
          <cell r="E195" t="str">
            <v>4 1</v>
          </cell>
          <cell r="F195">
            <v>41063</v>
          </cell>
          <cell r="G195">
            <v>76</v>
          </cell>
          <cell r="I195" t="str">
            <v>MIN</v>
          </cell>
          <cell r="J195">
            <v>2012</v>
          </cell>
          <cell r="K195" t="str">
            <v>4</v>
          </cell>
          <cell r="L195" t="str">
            <v>F-4</v>
          </cell>
          <cell r="M195" t="str">
            <v>F-MIN</v>
          </cell>
        </row>
        <row r="196">
          <cell r="A196">
            <v>192</v>
          </cell>
          <cell r="B196" t="str">
            <v>ZEYREK</v>
          </cell>
          <cell r="C196" t="str">
            <v>Elif</v>
          </cell>
          <cell r="D196" t="str">
            <v>F</v>
          </cell>
          <cell r="E196" t="str">
            <v>4 1</v>
          </cell>
          <cell r="F196">
            <v>41127</v>
          </cell>
          <cell r="I196" t="str">
            <v>MIN</v>
          </cell>
          <cell r="J196">
            <v>2012</v>
          </cell>
          <cell r="K196" t="str">
            <v>4</v>
          </cell>
          <cell r="L196" t="str">
            <v>F-4</v>
          </cell>
          <cell r="M196" t="str">
            <v>F-MIN</v>
          </cell>
        </row>
        <row r="197">
          <cell r="A197">
            <v>193</v>
          </cell>
          <cell r="B197" t="str">
            <v>AFROUG</v>
          </cell>
          <cell r="C197" t="str">
            <v>Nahil</v>
          </cell>
          <cell r="D197" t="str">
            <v>M</v>
          </cell>
          <cell r="E197" t="str">
            <v>4 2</v>
          </cell>
          <cell r="F197">
            <v>41261</v>
          </cell>
          <cell r="G197">
            <v>57</v>
          </cell>
          <cell r="I197" t="str">
            <v>MIN</v>
          </cell>
          <cell r="J197">
            <v>2012</v>
          </cell>
          <cell r="K197" t="str">
            <v>4</v>
          </cell>
          <cell r="L197" t="str">
            <v>M-4</v>
          </cell>
          <cell r="M197" t="str">
            <v>M-MIN</v>
          </cell>
        </row>
        <row r="198">
          <cell r="A198">
            <v>194</v>
          </cell>
          <cell r="B198" t="str">
            <v>BARRAMOU</v>
          </cell>
          <cell r="C198" t="str">
            <v>Ayoub</v>
          </cell>
          <cell r="D198" t="str">
            <v>M</v>
          </cell>
          <cell r="E198" t="str">
            <v>4 2</v>
          </cell>
          <cell r="F198">
            <v>41094</v>
          </cell>
          <cell r="G198">
            <v>58</v>
          </cell>
          <cell r="I198" t="str">
            <v>MIN</v>
          </cell>
          <cell r="J198">
            <v>2012</v>
          </cell>
          <cell r="K198" t="str">
            <v>4</v>
          </cell>
          <cell r="L198" t="str">
            <v>M-4</v>
          </cell>
          <cell r="M198" t="str">
            <v>M-MIN</v>
          </cell>
        </row>
        <row r="199">
          <cell r="A199">
            <v>195</v>
          </cell>
          <cell r="B199" t="str">
            <v>BELGHAZI</v>
          </cell>
          <cell r="C199" t="str">
            <v>Abdelkader</v>
          </cell>
          <cell r="D199" t="str">
            <v>M</v>
          </cell>
          <cell r="E199" t="str">
            <v>4 2</v>
          </cell>
          <cell r="F199">
            <v>40934</v>
          </cell>
          <cell r="G199">
            <v>140</v>
          </cell>
          <cell r="I199" t="str">
            <v>MIN</v>
          </cell>
          <cell r="J199">
            <v>2012</v>
          </cell>
          <cell r="K199" t="str">
            <v>4</v>
          </cell>
          <cell r="L199" t="str">
            <v>M-4</v>
          </cell>
          <cell r="M199" t="str">
            <v>M-MIN</v>
          </cell>
        </row>
        <row r="200">
          <cell r="A200">
            <v>196</v>
          </cell>
          <cell r="B200" t="str">
            <v>BERLIN</v>
          </cell>
          <cell r="C200" t="str">
            <v>Anaïs</v>
          </cell>
          <cell r="D200" t="str">
            <v>F</v>
          </cell>
          <cell r="E200" t="str">
            <v>4 2</v>
          </cell>
          <cell r="F200">
            <v>41199</v>
          </cell>
          <cell r="G200">
            <v>117</v>
          </cell>
          <cell r="I200" t="str">
            <v>MIN</v>
          </cell>
          <cell r="J200">
            <v>2012</v>
          </cell>
          <cell r="K200" t="str">
            <v>4</v>
          </cell>
          <cell r="L200" t="str">
            <v>F-4</v>
          </cell>
          <cell r="M200" t="str">
            <v>F-MIN</v>
          </cell>
        </row>
        <row r="201">
          <cell r="A201">
            <v>197</v>
          </cell>
          <cell r="B201" t="str">
            <v>BILOA</v>
          </cell>
          <cell r="C201" t="str">
            <v>Rebecca</v>
          </cell>
          <cell r="D201" t="str">
            <v>F</v>
          </cell>
          <cell r="E201" t="str">
            <v>4 2</v>
          </cell>
          <cell r="F201">
            <v>41238</v>
          </cell>
          <cell r="G201">
            <v>123</v>
          </cell>
          <cell r="I201" t="str">
            <v>MIN</v>
          </cell>
          <cell r="J201">
            <v>2012</v>
          </cell>
          <cell r="K201" t="str">
            <v>4</v>
          </cell>
          <cell r="L201" t="str">
            <v>F-4</v>
          </cell>
          <cell r="M201" t="str">
            <v>F-MIN</v>
          </cell>
        </row>
        <row r="202">
          <cell r="A202">
            <v>198</v>
          </cell>
          <cell r="B202" t="str">
            <v>CHALVERAT</v>
          </cell>
          <cell r="C202" t="str">
            <v>Léo</v>
          </cell>
          <cell r="D202" t="str">
            <v>M</v>
          </cell>
          <cell r="E202" t="str">
            <v>4 2</v>
          </cell>
          <cell r="F202">
            <v>41152</v>
          </cell>
          <cell r="G202">
            <v>42</v>
          </cell>
          <cell r="I202" t="str">
            <v>MIN</v>
          </cell>
          <cell r="J202">
            <v>2012</v>
          </cell>
          <cell r="K202" t="str">
            <v>4</v>
          </cell>
          <cell r="L202" t="str">
            <v>M-4</v>
          </cell>
          <cell r="M202" t="str">
            <v>M-MIN</v>
          </cell>
        </row>
        <row r="203">
          <cell r="A203">
            <v>199</v>
          </cell>
          <cell r="B203" t="str">
            <v>CHRISTEN</v>
          </cell>
          <cell r="C203" t="str">
            <v>Jules</v>
          </cell>
          <cell r="D203" t="str">
            <v>M</v>
          </cell>
          <cell r="E203" t="str">
            <v>4 2</v>
          </cell>
          <cell r="F203">
            <v>41018</v>
          </cell>
          <cell r="I203" t="str">
            <v>MIN</v>
          </cell>
          <cell r="J203">
            <v>2012</v>
          </cell>
          <cell r="K203" t="str">
            <v>4</v>
          </cell>
          <cell r="L203" t="str">
            <v>M-4</v>
          </cell>
          <cell r="M203" t="str">
            <v>M-MIN</v>
          </cell>
        </row>
        <row r="204">
          <cell r="A204">
            <v>200</v>
          </cell>
          <cell r="B204" t="str">
            <v>DRIF</v>
          </cell>
          <cell r="C204" t="str">
            <v>Ibtissem</v>
          </cell>
          <cell r="D204" t="str">
            <v>F</v>
          </cell>
          <cell r="E204" t="str">
            <v>4 2</v>
          </cell>
          <cell r="F204">
            <v>41032</v>
          </cell>
          <cell r="I204" t="str">
            <v>MIN</v>
          </cell>
          <cell r="J204">
            <v>2012</v>
          </cell>
          <cell r="K204" t="str">
            <v>4</v>
          </cell>
          <cell r="L204" t="str">
            <v>F-4</v>
          </cell>
          <cell r="M204" t="str">
            <v>F-MIN</v>
          </cell>
        </row>
        <row r="205">
          <cell r="A205">
            <v>201</v>
          </cell>
          <cell r="B205" t="str">
            <v>ESSAOUARI</v>
          </cell>
          <cell r="C205" t="str">
            <v>Assia</v>
          </cell>
          <cell r="D205" t="str">
            <v>F</v>
          </cell>
          <cell r="E205" t="str">
            <v>4 2</v>
          </cell>
          <cell r="F205">
            <v>41065</v>
          </cell>
          <cell r="I205" t="str">
            <v>MIN</v>
          </cell>
          <cell r="J205">
            <v>2012</v>
          </cell>
          <cell r="K205" t="str">
            <v>4</v>
          </cell>
          <cell r="L205" t="str">
            <v>F-4</v>
          </cell>
          <cell r="M205" t="str">
            <v>F-MIN</v>
          </cell>
        </row>
        <row r="206">
          <cell r="A206">
            <v>202</v>
          </cell>
          <cell r="B206" t="str">
            <v>GHADES</v>
          </cell>
          <cell r="C206" t="str">
            <v>Mahdi</v>
          </cell>
          <cell r="D206" t="str">
            <v>M</v>
          </cell>
          <cell r="E206" t="str">
            <v>4 2</v>
          </cell>
          <cell r="F206">
            <v>41253</v>
          </cell>
          <cell r="G206">
            <v>93</v>
          </cell>
          <cell r="I206" t="str">
            <v>MIN</v>
          </cell>
          <cell r="J206">
            <v>2012</v>
          </cell>
          <cell r="K206" t="str">
            <v>4</v>
          </cell>
          <cell r="L206" t="str">
            <v>M-4</v>
          </cell>
          <cell r="M206" t="str">
            <v>M-MIN</v>
          </cell>
        </row>
        <row r="207">
          <cell r="A207">
            <v>203</v>
          </cell>
          <cell r="B207" t="str">
            <v>GROSJEAN-THOMAS</v>
          </cell>
          <cell r="C207" t="str">
            <v>Quentin</v>
          </cell>
          <cell r="D207" t="str">
            <v>M</v>
          </cell>
          <cell r="E207" t="str">
            <v>4 2</v>
          </cell>
          <cell r="F207">
            <v>41130</v>
          </cell>
          <cell r="G207">
            <v>91</v>
          </cell>
          <cell r="I207" t="str">
            <v>MIN</v>
          </cell>
          <cell r="J207">
            <v>2012</v>
          </cell>
          <cell r="K207" t="str">
            <v>4</v>
          </cell>
          <cell r="L207" t="str">
            <v>M-4</v>
          </cell>
          <cell r="M207" t="str">
            <v>M-MIN</v>
          </cell>
        </row>
        <row r="208">
          <cell r="A208">
            <v>204</v>
          </cell>
          <cell r="B208" t="str">
            <v>IELSCH</v>
          </cell>
          <cell r="C208" t="str">
            <v>Jossuha</v>
          </cell>
          <cell r="D208" t="str">
            <v>M</v>
          </cell>
          <cell r="E208" t="str">
            <v>4 2</v>
          </cell>
          <cell r="F208">
            <v>41169</v>
          </cell>
          <cell r="G208">
            <v>13</v>
          </cell>
          <cell r="I208" t="str">
            <v>MIN</v>
          </cell>
          <cell r="J208">
            <v>2012</v>
          </cell>
          <cell r="K208" t="str">
            <v>4</v>
          </cell>
          <cell r="L208" t="str">
            <v>M-4</v>
          </cell>
          <cell r="M208" t="str">
            <v>M-MIN</v>
          </cell>
        </row>
        <row r="209">
          <cell r="A209">
            <v>205</v>
          </cell>
          <cell r="B209" t="str">
            <v>KAILIL</v>
          </cell>
          <cell r="C209" t="str">
            <v>Nahel</v>
          </cell>
          <cell r="D209" t="str">
            <v>M</v>
          </cell>
          <cell r="E209" t="str">
            <v>4 2</v>
          </cell>
          <cell r="F209">
            <v>41254</v>
          </cell>
          <cell r="G209">
            <v>59</v>
          </cell>
          <cell r="I209" t="str">
            <v>MIN</v>
          </cell>
          <cell r="J209">
            <v>2012</v>
          </cell>
          <cell r="K209" t="str">
            <v>4</v>
          </cell>
          <cell r="L209" t="str">
            <v>M-4</v>
          </cell>
          <cell r="M209" t="str">
            <v>M-MIN</v>
          </cell>
        </row>
        <row r="210">
          <cell r="A210">
            <v>206</v>
          </cell>
          <cell r="B210" t="str">
            <v>MEJDI</v>
          </cell>
          <cell r="C210" t="str">
            <v>Adel</v>
          </cell>
          <cell r="D210" t="str">
            <v>M</v>
          </cell>
          <cell r="E210" t="str">
            <v>4 2</v>
          </cell>
          <cell r="F210">
            <v>40937</v>
          </cell>
          <cell r="I210" t="str">
            <v>MIN</v>
          </cell>
          <cell r="J210">
            <v>2012</v>
          </cell>
          <cell r="K210" t="str">
            <v>4</v>
          </cell>
          <cell r="L210" t="str">
            <v>M-4</v>
          </cell>
          <cell r="M210" t="str">
            <v>M-MIN</v>
          </cell>
        </row>
        <row r="211">
          <cell r="A211">
            <v>207</v>
          </cell>
          <cell r="B211" t="str">
            <v>MINIHADJI</v>
          </cell>
          <cell r="C211" t="str">
            <v>Anfane</v>
          </cell>
          <cell r="D211" t="str">
            <v>M</v>
          </cell>
          <cell r="E211" t="str">
            <v>4 2</v>
          </cell>
          <cell r="F211">
            <v>41073</v>
          </cell>
          <cell r="I211" t="str">
            <v>MIN</v>
          </cell>
          <cell r="J211">
            <v>2012</v>
          </cell>
          <cell r="K211" t="str">
            <v>4</v>
          </cell>
          <cell r="L211" t="str">
            <v>M-4</v>
          </cell>
          <cell r="M211" t="str">
            <v>M-MIN</v>
          </cell>
        </row>
        <row r="212">
          <cell r="A212">
            <v>208</v>
          </cell>
          <cell r="B212" t="str">
            <v>PENIDE</v>
          </cell>
          <cell r="C212" t="str">
            <v>Sacha</v>
          </cell>
          <cell r="D212" t="str">
            <v>M</v>
          </cell>
          <cell r="E212" t="str">
            <v>4 2</v>
          </cell>
          <cell r="F212">
            <v>41166</v>
          </cell>
          <cell r="G212">
            <v>4</v>
          </cell>
          <cell r="I212" t="str">
            <v>MIN</v>
          </cell>
          <cell r="J212">
            <v>2012</v>
          </cell>
          <cell r="K212" t="str">
            <v>4</v>
          </cell>
          <cell r="L212" t="str">
            <v>M-4</v>
          </cell>
          <cell r="M212" t="str">
            <v>M-MIN</v>
          </cell>
        </row>
        <row r="213">
          <cell r="A213">
            <v>209</v>
          </cell>
          <cell r="B213" t="str">
            <v>PETITJEAN</v>
          </cell>
          <cell r="C213" t="str">
            <v>Louna</v>
          </cell>
          <cell r="D213" t="str">
            <v>F</v>
          </cell>
          <cell r="E213" t="str">
            <v>4 2</v>
          </cell>
          <cell r="F213">
            <v>41051</v>
          </cell>
          <cell r="I213" t="str">
            <v>MIN</v>
          </cell>
          <cell r="J213">
            <v>2012</v>
          </cell>
          <cell r="K213" t="str">
            <v>4</v>
          </cell>
          <cell r="L213" t="str">
            <v>F-4</v>
          </cell>
          <cell r="M213" t="str">
            <v>F-MIN</v>
          </cell>
        </row>
        <row r="214">
          <cell r="A214">
            <v>210</v>
          </cell>
          <cell r="B214" t="str">
            <v>PLASSE</v>
          </cell>
          <cell r="C214" t="str">
            <v>Luna</v>
          </cell>
          <cell r="D214" t="str">
            <v>F</v>
          </cell>
          <cell r="E214" t="str">
            <v>4 2</v>
          </cell>
          <cell r="F214">
            <v>40999</v>
          </cell>
          <cell r="G214">
            <v>8</v>
          </cell>
          <cell r="I214" t="str">
            <v>MIN</v>
          </cell>
          <cell r="J214">
            <v>2012</v>
          </cell>
          <cell r="K214" t="str">
            <v>4</v>
          </cell>
          <cell r="L214" t="str">
            <v>F-4</v>
          </cell>
          <cell r="M214" t="str">
            <v>F-MIN</v>
          </cell>
        </row>
        <row r="215">
          <cell r="A215">
            <v>211</v>
          </cell>
          <cell r="B215" t="str">
            <v>SÖNMEZ</v>
          </cell>
          <cell r="C215" t="str">
            <v>Boran</v>
          </cell>
          <cell r="D215" t="str">
            <v>M</v>
          </cell>
          <cell r="E215" t="str">
            <v>4 2</v>
          </cell>
          <cell r="F215">
            <v>41026</v>
          </cell>
          <cell r="G215">
            <v>137</v>
          </cell>
          <cell r="I215" t="str">
            <v>MIN</v>
          </cell>
          <cell r="J215">
            <v>2012</v>
          </cell>
          <cell r="K215" t="str">
            <v>4</v>
          </cell>
          <cell r="L215" t="str">
            <v>M-4</v>
          </cell>
          <cell r="M215" t="str">
            <v>M-MIN</v>
          </cell>
        </row>
        <row r="216">
          <cell r="A216">
            <v>212</v>
          </cell>
          <cell r="B216" t="str">
            <v>STARCHENKOVA</v>
          </cell>
          <cell r="C216" t="str">
            <v>Iya</v>
          </cell>
          <cell r="D216" t="str">
            <v>F</v>
          </cell>
          <cell r="E216" t="str">
            <v>4 2</v>
          </cell>
          <cell r="F216">
            <v>40839</v>
          </cell>
          <cell r="G216">
            <v>68</v>
          </cell>
          <cell r="I216" t="str">
            <v>MIN</v>
          </cell>
          <cell r="J216">
            <v>2011</v>
          </cell>
          <cell r="K216" t="str">
            <v>4</v>
          </cell>
          <cell r="L216" t="str">
            <v>F-4</v>
          </cell>
          <cell r="M216" t="str">
            <v>F-MIN</v>
          </cell>
        </row>
        <row r="217">
          <cell r="A217">
            <v>213</v>
          </cell>
          <cell r="B217" t="str">
            <v>URICHER</v>
          </cell>
          <cell r="C217" t="str">
            <v>Côme</v>
          </cell>
          <cell r="D217" t="str">
            <v>M</v>
          </cell>
          <cell r="E217" t="str">
            <v>4 2</v>
          </cell>
          <cell r="F217">
            <v>41103</v>
          </cell>
          <cell r="G217">
            <v>28</v>
          </cell>
          <cell r="I217" t="str">
            <v>MIN</v>
          </cell>
          <cell r="J217">
            <v>2012</v>
          </cell>
          <cell r="K217" t="str">
            <v>4</v>
          </cell>
          <cell r="L217" t="str">
            <v>M-4</v>
          </cell>
          <cell r="M217" t="str">
            <v>M-MIN</v>
          </cell>
        </row>
        <row r="218">
          <cell r="A218">
            <v>214</v>
          </cell>
          <cell r="B218" t="str">
            <v>ALBERS</v>
          </cell>
          <cell r="C218" t="str">
            <v>Ella</v>
          </cell>
          <cell r="D218" t="str">
            <v>F</v>
          </cell>
          <cell r="E218" t="str">
            <v>4 3</v>
          </cell>
          <cell r="F218">
            <v>40935</v>
          </cell>
          <cell r="G218">
            <v>9</v>
          </cell>
          <cell r="I218" t="str">
            <v>MIN</v>
          </cell>
          <cell r="J218">
            <v>2012</v>
          </cell>
          <cell r="K218" t="str">
            <v>4</v>
          </cell>
          <cell r="L218" t="str">
            <v>F-4</v>
          </cell>
          <cell r="M218" t="str">
            <v>F-MIN</v>
          </cell>
        </row>
        <row r="219">
          <cell r="A219">
            <v>215</v>
          </cell>
          <cell r="B219" t="str">
            <v>CALAND</v>
          </cell>
          <cell r="C219" t="str">
            <v>Maxime</v>
          </cell>
          <cell r="D219" t="str">
            <v>M</v>
          </cell>
          <cell r="E219" t="str">
            <v>4 3</v>
          </cell>
          <cell r="F219">
            <v>41040</v>
          </cell>
          <cell r="G219">
            <v>102</v>
          </cell>
          <cell r="I219" t="str">
            <v>MIN</v>
          </cell>
          <cell r="J219">
            <v>2012</v>
          </cell>
          <cell r="K219" t="str">
            <v>4</v>
          </cell>
          <cell r="L219" t="str">
            <v>M-4</v>
          </cell>
          <cell r="M219" t="str">
            <v>M-MIN</v>
          </cell>
        </row>
        <row r="220">
          <cell r="A220">
            <v>216</v>
          </cell>
          <cell r="B220" t="str">
            <v>CALDAS-BAUMGARTNER</v>
          </cell>
          <cell r="C220" t="str">
            <v>Mathéo</v>
          </cell>
          <cell r="D220" t="str">
            <v>M</v>
          </cell>
          <cell r="E220" t="str">
            <v>4 3</v>
          </cell>
          <cell r="F220">
            <v>41265</v>
          </cell>
          <cell r="G220">
            <v>76</v>
          </cell>
          <cell r="I220" t="str">
            <v>MIN</v>
          </cell>
          <cell r="J220">
            <v>2012</v>
          </cell>
          <cell r="K220" t="str">
            <v>4</v>
          </cell>
          <cell r="L220" t="str">
            <v>M-4</v>
          </cell>
          <cell r="M220" t="str">
            <v>M-MIN</v>
          </cell>
        </row>
        <row r="221">
          <cell r="A221">
            <v>217</v>
          </cell>
          <cell r="B221" t="str">
            <v>CHENOT</v>
          </cell>
          <cell r="C221" t="str">
            <v>Célia</v>
          </cell>
          <cell r="D221" t="str">
            <v>F</v>
          </cell>
          <cell r="E221" t="str">
            <v>4 3</v>
          </cell>
          <cell r="F221">
            <v>40922</v>
          </cell>
          <cell r="I221" t="str">
            <v>MIN</v>
          </cell>
          <cell r="J221">
            <v>2012</v>
          </cell>
          <cell r="K221" t="str">
            <v>4</v>
          </cell>
          <cell r="L221" t="str">
            <v>F-4</v>
          </cell>
          <cell r="M221" t="str">
            <v>F-MIN</v>
          </cell>
        </row>
        <row r="222">
          <cell r="A222">
            <v>218</v>
          </cell>
          <cell r="B222" t="str">
            <v>COLIN</v>
          </cell>
          <cell r="C222" t="str">
            <v>Eloise</v>
          </cell>
          <cell r="D222" t="str">
            <v>F</v>
          </cell>
          <cell r="E222" t="str">
            <v>4 3</v>
          </cell>
          <cell r="F222">
            <v>41147</v>
          </cell>
          <cell r="G222">
            <v>22</v>
          </cell>
          <cell r="I222" t="str">
            <v>MIN</v>
          </cell>
          <cell r="J222">
            <v>2012</v>
          </cell>
          <cell r="K222" t="str">
            <v>4</v>
          </cell>
          <cell r="L222" t="str">
            <v>F-4</v>
          </cell>
          <cell r="M222" t="str">
            <v>F-MIN</v>
          </cell>
        </row>
        <row r="223">
          <cell r="A223">
            <v>219</v>
          </cell>
          <cell r="B223" t="str">
            <v>DELETTRE</v>
          </cell>
          <cell r="C223" t="str">
            <v>Lucille</v>
          </cell>
          <cell r="D223" t="str">
            <v>F</v>
          </cell>
          <cell r="E223" t="str">
            <v>4 3</v>
          </cell>
          <cell r="F223">
            <v>41051</v>
          </cell>
          <cell r="I223" t="str">
            <v>MIN</v>
          </cell>
          <cell r="J223">
            <v>2012</v>
          </cell>
          <cell r="K223" t="str">
            <v>4</v>
          </cell>
          <cell r="L223" t="str">
            <v>F-4</v>
          </cell>
          <cell r="M223" t="str">
            <v>F-MIN</v>
          </cell>
        </row>
        <row r="224">
          <cell r="A224">
            <v>220</v>
          </cell>
          <cell r="B224" t="str">
            <v>ERNY</v>
          </cell>
          <cell r="C224" t="str">
            <v>Solène</v>
          </cell>
          <cell r="D224" t="str">
            <v>F</v>
          </cell>
          <cell r="E224" t="str">
            <v>4 3</v>
          </cell>
          <cell r="F224">
            <v>41213</v>
          </cell>
          <cell r="G224">
            <v>10</v>
          </cell>
          <cell r="I224" t="str">
            <v>MIN</v>
          </cell>
          <cell r="J224">
            <v>2012</v>
          </cell>
          <cell r="K224" t="str">
            <v>4</v>
          </cell>
          <cell r="L224" t="str">
            <v>F-4</v>
          </cell>
          <cell r="M224" t="str">
            <v>F-MIN</v>
          </cell>
        </row>
        <row r="225">
          <cell r="A225">
            <v>221</v>
          </cell>
          <cell r="B225" t="str">
            <v>GAUTHIER DURR</v>
          </cell>
          <cell r="C225" t="str">
            <v>Abel</v>
          </cell>
          <cell r="D225" t="str">
            <v>M</v>
          </cell>
          <cell r="E225" t="str">
            <v>4 3</v>
          </cell>
          <cell r="F225">
            <v>40979</v>
          </cell>
          <cell r="G225">
            <v>87</v>
          </cell>
          <cell r="I225" t="str">
            <v>MIN</v>
          </cell>
          <cell r="J225">
            <v>2012</v>
          </cell>
          <cell r="K225" t="str">
            <v>4</v>
          </cell>
          <cell r="L225" t="str">
            <v>M-4</v>
          </cell>
          <cell r="M225" t="str">
            <v>M-MIN</v>
          </cell>
        </row>
        <row r="226">
          <cell r="A226">
            <v>222</v>
          </cell>
          <cell r="B226" t="str">
            <v>GUILLOUX CHEN</v>
          </cell>
          <cell r="C226" t="str">
            <v>Eli</v>
          </cell>
          <cell r="D226" t="str">
            <v>M</v>
          </cell>
          <cell r="E226" t="str">
            <v>4 3</v>
          </cell>
          <cell r="F226">
            <v>41168</v>
          </cell>
          <cell r="G226">
            <v>17</v>
          </cell>
          <cell r="I226" t="str">
            <v>MIN</v>
          </cell>
          <cell r="J226">
            <v>2012</v>
          </cell>
          <cell r="K226" t="str">
            <v>4</v>
          </cell>
          <cell r="L226" t="str">
            <v>M-4</v>
          </cell>
          <cell r="M226" t="str">
            <v>M-MIN</v>
          </cell>
        </row>
        <row r="227">
          <cell r="A227">
            <v>223</v>
          </cell>
          <cell r="B227" t="str">
            <v>JAAFRIA</v>
          </cell>
          <cell r="C227" t="str">
            <v>Kenza</v>
          </cell>
          <cell r="D227" t="str">
            <v>F</v>
          </cell>
          <cell r="E227" t="str">
            <v>4 3</v>
          </cell>
          <cell r="F227">
            <v>41169</v>
          </cell>
          <cell r="I227" t="str">
            <v>MIN</v>
          </cell>
          <cell r="J227">
            <v>2012</v>
          </cell>
          <cell r="K227" t="str">
            <v>4</v>
          </cell>
          <cell r="L227" t="str">
            <v>F-4</v>
          </cell>
          <cell r="M227" t="str">
            <v>F-MIN</v>
          </cell>
        </row>
        <row r="228">
          <cell r="A228">
            <v>224</v>
          </cell>
          <cell r="B228" t="str">
            <v>JOLIOT</v>
          </cell>
          <cell r="C228" t="str">
            <v>Tom</v>
          </cell>
          <cell r="D228" t="str">
            <v>M</v>
          </cell>
          <cell r="E228" t="str">
            <v>4 3</v>
          </cell>
          <cell r="F228">
            <v>41129</v>
          </cell>
          <cell r="G228">
            <v>32</v>
          </cell>
          <cell r="I228" t="str">
            <v>MIN</v>
          </cell>
          <cell r="J228">
            <v>2012</v>
          </cell>
          <cell r="K228" t="str">
            <v>4</v>
          </cell>
          <cell r="L228" t="str">
            <v>M-4</v>
          </cell>
          <cell r="M228" t="str">
            <v>M-MIN</v>
          </cell>
        </row>
        <row r="229">
          <cell r="A229">
            <v>225</v>
          </cell>
          <cell r="B229" t="str">
            <v>JUILLARD</v>
          </cell>
          <cell r="C229" t="str">
            <v>Naomi</v>
          </cell>
          <cell r="D229" t="str">
            <v>F</v>
          </cell>
          <cell r="E229" t="str">
            <v>4 3</v>
          </cell>
          <cell r="F229">
            <v>41114</v>
          </cell>
          <cell r="G229">
            <v>20</v>
          </cell>
          <cell r="I229" t="str">
            <v>MIN</v>
          </cell>
          <cell r="J229">
            <v>2012</v>
          </cell>
          <cell r="K229" t="str">
            <v>4</v>
          </cell>
          <cell r="L229" t="str">
            <v>F-4</v>
          </cell>
          <cell r="M229" t="str">
            <v>F-MIN</v>
          </cell>
        </row>
        <row r="230">
          <cell r="A230">
            <v>226</v>
          </cell>
          <cell r="B230" t="str">
            <v>JUSTER</v>
          </cell>
          <cell r="C230" t="str">
            <v>Jules</v>
          </cell>
          <cell r="D230" t="str">
            <v>M</v>
          </cell>
          <cell r="E230" t="str">
            <v>4 3</v>
          </cell>
          <cell r="F230">
            <v>40928</v>
          </cell>
          <cell r="G230">
            <v>99</v>
          </cell>
          <cell r="I230" t="str">
            <v>MIN</v>
          </cell>
          <cell r="J230">
            <v>2012</v>
          </cell>
          <cell r="K230" t="str">
            <v>4</v>
          </cell>
          <cell r="L230" t="str">
            <v>M-4</v>
          </cell>
          <cell r="M230" t="str">
            <v>M-MIN</v>
          </cell>
        </row>
        <row r="231">
          <cell r="A231">
            <v>227</v>
          </cell>
          <cell r="B231" t="str">
            <v>KARRER</v>
          </cell>
          <cell r="C231" t="str">
            <v>Tristan</v>
          </cell>
          <cell r="D231" t="str">
            <v>M</v>
          </cell>
          <cell r="E231" t="str">
            <v>4 3</v>
          </cell>
          <cell r="F231">
            <v>41115</v>
          </cell>
          <cell r="G231">
            <v>7</v>
          </cell>
          <cell r="I231" t="str">
            <v>MIN</v>
          </cell>
          <cell r="J231">
            <v>2012</v>
          </cell>
          <cell r="K231" t="str">
            <v>4</v>
          </cell>
          <cell r="L231" t="str">
            <v>M-4</v>
          </cell>
          <cell r="M231" t="str">
            <v>M-MIN</v>
          </cell>
        </row>
        <row r="232">
          <cell r="A232">
            <v>228</v>
          </cell>
          <cell r="B232" t="str">
            <v>MADAOUI</v>
          </cell>
          <cell r="C232" t="str">
            <v>Lokman</v>
          </cell>
          <cell r="D232" t="str">
            <v>M</v>
          </cell>
          <cell r="E232" t="str">
            <v>4 3</v>
          </cell>
          <cell r="F232">
            <v>40838</v>
          </cell>
          <cell r="G232">
            <v>121</v>
          </cell>
          <cell r="I232" t="str">
            <v>MIN</v>
          </cell>
          <cell r="J232">
            <v>2011</v>
          </cell>
          <cell r="K232" t="str">
            <v>4</v>
          </cell>
          <cell r="L232" t="str">
            <v>M-4</v>
          </cell>
          <cell r="M232" t="str">
            <v>M-MIN</v>
          </cell>
        </row>
        <row r="233">
          <cell r="A233">
            <v>229</v>
          </cell>
          <cell r="B233" t="str">
            <v>MATUSINSKI</v>
          </cell>
          <cell r="C233" t="str">
            <v>Zoé</v>
          </cell>
          <cell r="D233" t="str">
            <v>F</v>
          </cell>
          <cell r="E233" t="str">
            <v>4 3</v>
          </cell>
          <cell r="F233">
            <v>41040</v>
          </cell>
          <cell r="G233">
            <v>92</v>
          </cell>
          <cell r="I233" t="str">
            <v>MIN</v>
          </cell>
          <cell r="J233">
            <v>2012</v>
          </cell>
          <cell r="K233" t="str">
            <v>4</v>
          </cell>
          <cell r="L233" t="str">
            <v>F-4</v>
          </cell>
          <cell r="M233" t="str">
            <v>F-MIN</v>
          </cell>
        </row>
        <row r="234">
          <cell r="A234">
            <v>230</v>
          </cell>
          <cell r="B234" t="str">
            <v>MERVILLE</v>
          </cell>
          <cell r="C234" t="str">
            <v>Victor</v>
          </cell>
          <cell r="D234" t="str">
            <v>M</v>
          </cell>
          <cell r="E234" t="str">
            <v>4 3</v>
          </cell>
          <cell r="F234">
            <v>40972</v>
          </cell>
          <cell r="G234">
            <v>66</v>
          </cell>
          <cell r="I234" t="str">
            <v>MIN</v>
          </cell>
          <cell r="J234">
            <v>2012</v>
          </cell>
          <cell r="K234" t="str">
            <v>4</v>
          </cell>
          <cell r="L234" t="str">
            <v>M-4</v>
          </cell>
          <cell r="M234" t="str">
            <v>M-MIN</v>
          </cell>
        </row>
        <row r="235">
          <cell r="A235">
            <v>231</v>
          </cell>
          <cell r="B235" t="str">
            <v>PAGNEUX</v>
          </cell>
          <cell r="C235" t="str">
            <v>Lilou</v>
          </cell>
          <cell r="D235" t="str">
            <v>F</v>
          </cell>
          <cell r="E235" t="str">
            <v>4 3</v>
          </cell>
          <cell r="F235">
            <v>41002</v>
          </cell>
          <cell r="G235">
            <v>84</v>
          </cell>
          <cell r="I235" t="str">
            <v>MIN</v>
          </cell>
          <cell r="J235">
            <v>2012</v>
          </cell>
          <cell r="K235" t="str">
            <v>4</v>
          </cell>
          <cell r="L235" t="str">
            <v>F-4</v>
          </cell>
          <cell r="M235" t="str">
            <v>F-MIN</v>
          </cell>
        </row>
        <row r="236">
          <cell r="A236">
            <v>232</v>
          </cell>
          <cell r="B236" t="str">
            <v>PAOLI</v>
          </cell>
          <cell r="C236" t="str">
            <v>Maddy</v>
          </cell>
          <cell r="D236" t="str">
            <v>F</v>
          </cell>
          <cell r="E236" t="str">
            <v>4 3</v>
          </cell>
          <cell r="F236">
            <v>41109</v>
          </cell>
          <cell r="G236">
            <v>47</v>
          </cell>
          <cell r="I236" t="str">
            <v>MIN</v>
          </cell>
          <cell r="J236">
            <v>2012</v>
          </cell>
          <cell r="K236" t="str">
            <v>4</v>
          </cell>
          <cell r="L236" t="str">
            <v>F-4</v>
          </cell>
          <cell r="M236" t="str">
            <v>F-MIN</v>
          </cell>
        </row>
        <row r="237">
          <cell r="A237">
            <v>233</v>
          </cell>
          <cell r="B237" t="str">
            <v>SCHONER</v>
          </cell>
          <cell r="C237" t="str">
            <v>Justin</v>
          </cell>
          <cell r="D237" t="str">
            <v>M</v>
          </cell>
          <cell r="E237" t="str">
            <v>4 3</v>
          </cell>
          <cell r="F237">
            <v>40921</v>
          </cell>
          <cell r="G237">
            <v>72</v>
          </cell>
          <cell r="I237" t="str">
            <v>MIN</v>
          </cell>
          <cell r="J237">
            <v>2012</v>
          </cell>
          <cell r="K237" t="str">
            <v>4</v>
          </cell>
          <cell r="L237" t="str">
            <v>M-4</v>
          </cell>
          <cell r="M237" t="str">
            <v>M-MIN</v>
          </cell>
        </row>
        <row r="238">
          <cell r="A238">
            <v>234</v>
          </cell>
          <cell r="B238" t="str">
            <v>SEYHAN</v>
          </cell>
          <cell r="C238" t="str">
            <v>Nisa-Nur</v>
          </cell>
          <cell r="D238" t="str">
            <v>F</v>
          </cell>
          <cell r="E238" t="str">
            <v>4 3</v>
          </cell>
          <cell r="F238">
            <v>40967</v>
          </cell>
          <cell r="I238" t="str">
            <v>MIN</v>
          </cell>
          <cell r="J238">
            <v>2012</v>
          </cell>
          <cell r="K238" t="str">
            <v>4</v>
          </cell>
          <cell r="L238" t="str">
            <v>F-4</v>
          </cell>
          <cell r="M238" t="str">
            <v>F-MIN</v>
          </cell>
        </row>
        <row r="239">
          <cell r="A239">
            <v>235</v>
          </cell>
          <cell r="B239" t="str">
            <v>SONET</v>
          </cell>
          <cell r="C239" t="str">
            <v>Mathis</v>
          </cell>
          <cell r="D239" t="str">
            <v>M</v>
          </cell>
          <cell r="E239" t="str">
            <v>4 3</v>
          </cell>
          <cell r="F239">
            <v>41035</v>
          </cell>
          <cell r="G239">
            <v>94</v>
          </cell>
          <cell r="I239" t="str">
            <v>MIN</v>
          </cell>
          <cell r="J239">
            <v>2012</v>
          </cell>
          <cell r="K239" t="str">
            <v>4</v>
          </cell>
          <cell r="L239" t="str">
            <v>M-4</v>
          </cell>
          <cell r="M239" t="str">
            <v>M-MIN</v>
          </cell>
        </row>
        <row r="240">
          <cell r="A240">
            <v>236</v>
          </cell>
          <cell r="B240" t="str">
            <v>SONET KLEIN</v>
          </cell>
          <cell r="C240" t="str">
            <v>Rafael</v>
          </cell>
          <cell r="D240" t="str">
            <v>M</v>
          </cell>
          <cell r="E240" t="str">
            <v>4 3</v>
          </cell>
          <cell r="F240">
            <v>41079</v>
          </cell>
          <cell r="I240" t="str">
            <v>MIN</v>
          </cell>
          <cell r="J240">
            <v>2012</v>
          </cell>
          <cell r="K240" t="str">
            <v>4</v>
          </cell>
          <cell r="L240" t="str">
            <v>M-4</v>
          </cell>
          <cell r="M240" t="str">
            <v>M-MIN</v>
          </cell>
        </row>
        <row r="241">
          <cell r="A241">
            <v>237</v>
          </cell>
          <cell r="B241" t="str">
            <v>TAVIER LE</v>
          </cell>
          <cell r="C241" t="str">
            <v>Ethan</v>
          </cell>
          <cell r="D241" t="str">
            <v>M</v>
          </cell>
          <cell r="E241" t="str">
            <v>4 3</v>
          </cell>
          <cell r="F241">
            <v>41154</v>
          </cell>
          <cell r="I241" t="str">
            <v>MIN</v>
          </cell>
          <cell r="J241">
            <v>2012</v>
          </cell>
          <cell r="K241" t="str">
            <v>4</v>
          </cell>
          <cell r="L241" t="str">
            <v>M-4</v>
          </cell>
          <cell r="M241" t="str">
            <v>M-MIN</v>
          </cell>
        </row>
        <row r="242">
          <cell r="A242">
            <v>238</v>
          </cell>
          <cell r="B242" t="str">
            <v>ALLEAUME</v>
          </cell>
          <cell r="C242" t="str">
            <v>Quentin</v>
          </cell>
          <cell r="D242" t="str">
            <v>M</v>
          </cell>
          <cell r="E242" t="str">
            <v>4 4</v>
          </cell>
          <cell r="F242">
            <v>40982</v>
          </cell>
          <cell r="G242">
            <v>116</v>
          </cell>
          <cell r="I242" t="str">
            <v>MIN</v>
          </cell>
          <cell r="J242">
            <v>2012</v>
          </cell>
          <cell r="K242" t="str">
            <v>4</v>
          </cell>
          <cell r="L242" t="str">
            <v>M-4</v>
          </cell>
          <cell r="M242" t="str">
            <v>M-MIN</v>
          </cell>
        </row>
        <row r="243">
          <cell r="A243">
            <v>239</v>
          </cell>
          <cell r="B243" t="str">
            <v>BERNARD</v>
          </cell>
          <cell r="C243" t="str">
            <v>Noémie</v>
          </cell>
          <cell r="D243" t="str">
            <v>F</v>
          </cell>
          <cell r="E243" t="str">
            <v>4 4</v>
          </cell>
          <cell r="F243">
            <v>41069</v>
          </cell>
          <cell r="G243">
            <v>41</v>
          </cell>
          <cell r="I243" t="str">
            <v>MIN</v>
          </cell>
          <cell r="J243">
            <v>2012</v>
          </cell>
          <cell r="K243" t="str">
            <v>4</v>
          </cell>
          <cell r="L243" t="str">
            <v>F-4</v>
          </cell>
          <cell r="M243" t="str">
            <v>F-MIN</v>
          </cell>
        </row>
        <row r="244">
          <cell r="A244">
            <v>240</v>
          </cell>
          <cell r="B244" t="str">
            <v>BERTSCH</v>
          </cell>
          <cell r="C244" t="str">
            <v>Nathan</v>
          </cell>
          <cell r="D244" t="str">
            <v>M</v>
          </cell>
          <cell r="E244" t="str">
            <v>4 4</v>
          </cell>
          <cell r="F244">
            <v>41040</v>
          </cell>
          <cell r="G244">
            <v>65</v>
          </cell>
          <cell r="I244" t="str">
            <v>MIN</v>
          </cell>
          <cell r="J244">
            <v>2012</v>
          </cell>
          <cell r="K244" t="str">
            <v>4</v>
          </cell>
          <cell r="L244" t="str">
            <v>M-4</v>
          </cell>
          <cell r="M244" t="str">
            <v>M-MIN</v>
          </cell>
        </row>
        <row r="245">
          <cell r="A245">
            <v>241</v>
          </cell>
          <cell r="B245" t="str">
            <v>BISCHOFF GONÇALVES</v>
          </cell>
          <cell r="C245" t="str">
            <v>Jules</v>
          </cell>
          <cell r="D245" t="str">
            <v>M</v>
          </cell>
          <cell r="E245" t="str">
            <v>4 4</v>
          </cell>
          <cell r="F245">
            <v>41194</v>
          </cell>
          <cell r="G245">
            <v>47</v>
          </cell>
          <cell r="I245" t="str">
            <v>MIN</v>
          </cell>
          <cell r="J245">
            <v>2012</v>
          </cell>
          <cell r="K245" t="str">
            <v>4</v>
          </cell>
          <cell r="L245" t="str">
            <v>M-4</v>
          </cell>
          <cell r="M245" t="str">
            <v>M-MIN</v>
          </cell>
        </row>
        <row r="246">
          <cell r="A246">
            <v>242</v>
          </cell>
          <cell r="B246" t="str">
            <v>BOISSET</v>
          </cell>
          <cell r="C246" t="str">
            <v>Romain</v>
          </cell>
          <cell r="D246" t="str">
            <v>M</v>
          </cell>
          <cell r="E246" t="str">
            <v>4 4</v>
          </cell>
          <cell r="F246">
            <v>41029</v>
          </cell>
          <cell r="G246">
            <v>38</v>
          </cell>
          <cell r="I246" t="str">
            <v>MIN</v>
          </cell>
          <cell r="J246">
            <v>2012</v>
          </cell>
          <cell r="K246" t="str">
            <v>4</v>
          </cell>
          <cell r="L246" t="str">
            <v>M-4</v>
          </cell>
          <cell r="M246" t="str">
            <v>M-MIN</v>
          </cell>
        </row>
        <row r="247">
          <cell r="A247">
            <v>243</v>
          </cell>
          <cell r="B247" t="str">
            <v>BOURQUARD</v>
          </cell>
          <cell r="C247" t="str">
            <v>Lexy</v>
          </cell>
          <cell r="D247" t="str">
            <v>F</v>
          </cell>
          <cell r="E247" t="str">
            <v>4 4</v>
          </cell>
          <cell r="F247">
            <v>40964</v>
          </cell>
          <cell r="G247">
            <v>58</v>
          </cell>
          <cell r="I247" t="str">
            <v>MIN</v>
          </cell>
          <cell r="J247">
            <v>2012</v>
          </cell>
          <cell r="K247" t="str">
            <v>4</v>
          </cell>
          <cell r="L247" t="str">
            <v>F-4</v>
          </cell>
          <cell r="M247" t="str">
            <v>F-MIN</v>
          </cell>
        </row>
        <row r="248">
          <cell r="A248">
            <v>244</v>
          </cell>
          <cell r="B248" t="str">
            <v>DRIDI</v>
          </cell>
          <cell r="C248" t="str">
            <v>Dounia</v>
          </cell>
          <cell r="D248" t="str">
            <v>F</v>
          </cell>
          <cell r="E248" t="str">
            <v>4 4</v>
          </cell>
          <cell r="F248">
            <v>41238</v>
          </cell>
          <cell r="G248">
            <v>50</v>
          </cell>
          <cell r="I248" t="str">
            <v>MIN</v>
          </cell>
          <cell r="J248">
            <v>2012</v>
          </cell>
          <cell r="K248" t="str">
            <v>4</v>
          </cell>
          <cell r="L248" t="str">
            <v>F-4</v>
          </cell>
          <cell r="M248" t="str">
            <v>F-MIN</v>
          </cell>
        </row>
        <row r="249">
          <cell r="A249">
            <v>245</v>
          </cell>
          <cell r="B249" t="str">
            <v>FAVÉ</v>
          </cell>
          <cell r="C249" t="str">
            <v>Benjamin</v>
          </cell>
          <cell r="D249" t="str">
            <v>M</v>
          </cell>
          <cell r="E249" t="str">
            <v>4 4</v>
          </cell>
          <cell r="F249">
            <v>41042</v>
          </cell>
          <cell r="G249">
            <v>27</v>
          </cell>
          <cell r="I249" t="str">
            <v>MIN</v>
          </cell>
          <cell r="J249">
            <v>2012</v>
          </cell>
          <cell r="K249" t="str">
            <v>4</v>
          </cell>
          <cell r="L249" t="str">
            <v>M-4</v>
          </cell>
          <cell r="M249" t="str">
            <v>M-MIN</v>
          </cell>
        </row>
        <row r="250">
          <cell r="A250">
            <v>246</v>
          </cell>
          <cell r="B250" t="str">
            <v>FRELIN</v>
          </cell>
          <cell r="C250" t="str">
            <v>Nathan</v>
          </cell>
          <cell r="D250" t="str">
            <v>M</v>
          </cell>
          <cell r="E250" t="str">
            <v>4 4</v>
          </cell>
          <cell r="F250">
            <v>41093</v>
          </cell>
          <cell r="G250">
            <v>103</v>
          </cell>
          <cell r="I250" t="str">
            <v>MIN</v>
          </cell>
          <cell r="J250">
            <v>2012</v>
          </cell>
          <cell r="K250" t="str">
            <v>4</v>
          </cell>
          <cell r="L250" t="str">
            <v>M-4</v>
          </cell>
          <cell r="M250" t="str">
            <v>M-MIN</v>
          </cell>
        </row>
        <row r="251">
          <cell r="A251">
            <v>247</v>
          </cell>
          <cell r="B251" t="str">
            <v>HARRAGA</v>
          </cell>
          <cell r="C251" t="str">
            <v>Anas</v>
          </cell>
          <cell r="D251" t="str">
            <v>M</v>
          </cell>
          <cell r="E251" t="str">
            <v>4 4</v>
          </cell>
          <cell r="F251">
            <v>41204</v>
          </cell>
          <cell r="G251">
            <v>48</v>
          </cell>
          <cell r="I251" t="str">
            <v>MIN</v>
          </cell>
          <cell r="J251">
            <v>2012</v>
          </cell>
          <cell r="K251" t="str">
            <v>4</v>
          </cell>
          <cell r="L251" t="str">
            <v>M-4</v>
          </cell>
          <cell r="M251" t="str">
            <v>M-MIN</v>
          </cell>
        </row>
        <row r="252">
          <cell r="A252">
            <v>248</v>
          </cell>
          <cell r="B252" t="str">
            <v>JULLIARD</v>
          </cell>
          <cell r="C252" t="str">
            <v>Chloé</v>
          </cell>
          <cell r="D252" t="str">
            <v>F</v>
          </cell>
          <cell r="E252" t="str">
            <v>4 4</v>
          </cell>
          <cell r="F252">
            <v>41016</v>
          </cell>
          <cell r="G252">
            <v>30</v>
          </cell>
          <cell r="I252" t="str">
            <v>MIN</v>
          </cell>
          <cell r="J252">
            <v>2012</v>
          </cell>
          <cell r="K252" t="str">
            <v>4</v>
          </cell>
          <cell r="L252" t="str">
            <v>F-4</v>
          </cell>
          <cell r="M252" t="str">
            <v>F-MIN</v>
          </cell>
        </row>
        <row r="253">
          <cell r="A253">
            <v>249</v>
          </cell>
          <cell r="B253" t="str">
            <v>LIPP</v>
          </cell>
          <cell r="C253" t="str">
            <v>Jiorgia</v>
          </cell>
          <cell r="D253" t="str">
            <v>F</v>
          </cell>
          <cell r="E253" t="str">
            <v>4 4</v>
          </cell>
          <cell r="F253">
            <v>41156</v>
          </cell>
          <cell r="G253">
            <v>119</v>
          </cell>
          <cell r="I253" t="str">
            <v>MIN</v>
          </cell>
          <cell r="J253">
            <v>2012</v>
          </cell>
          <cell r="K253" t="str">
            <v>4</v>
          </cell>
          <cell r="L253" t="str">
            <v>F-4</v>
          </cell>
          <cell r="M253" t="str">
            <v>F-MIN</v>
          </cell>
        </row>
        <row r="254">
          <cell r="A254">
            <v>250</v>
          </cell>
          <cell r="B254" t="str">
            <v>MATUSINSKI</v>
          </cell>
          <cell r="C254" t="str">
            <v>Lison</v>
          </cell>
          <cell r="D254" t="str">
            <v>F</v>
          </cell>
          <cell r="E254" t="str">
            <v>4 4</v>
          </cell>
          <cell r="F254">
            <v>41040</v>
          </cell>
          <cell r="G254">
            <v>93</v>
          </cell>
          <cell r="I254" t="str">
            <v>MIN</v>
          </cell>
          <cell r="J254">
            <v>2012</v>
          </cell>
          <cell r="K254" t="str">
            <v>4</v>
          </cell>
          <cell r="L254" t="str">
            <v>F-4</v>
          </cell>
          <cell r="M254" t="str">
            <v>F-MIN</v>
          </cell>
        </row>
        <row r="255">
          <cell r="A255">
            <v>251</v>
          </cell>
          <cell r="B255" t="str">
            <v>MESSER</v>
          </cell>
          <cell r="C255" t="str">
            <v>Luna</v>
          </cell>
          <cell r="D255" t="str">
            <v>F</v>
          </cell>
          <cell r="E255" t="str">
            <v>4 4</v>
          </cell>
          <cell r="F255">
            <v>40767</v>
          </cell>
          <cell r="I255" t="str">
            <v>MIN</v>
          </cell>
          <cell r="J255">
            <v>2011</v>
          </cell>
          <cell r="K255" t="str">
            <v>4</v>
          </cell>
          <cell r="L255" t="str">
            <v>F-4</v>
          </cell>
          <cell r="M255" t="str">
            <v>F-MIN</v>
          </cell>
        </row>
        <row r="256">
          <cell r="A256">
            <v>252</v>
          </cell>
          <cell r="B256" t="str">
            <v>MOREL</v>
          </cell>
          <cell r="C256" t="str">
            <v>Cali</v>
          </cell>
          <cell r="D256" t="str">
            <v>F</v>
          </cell>
          <cell r="E256" t="str">
            <v>4 4</v>
          </cell>
          <cell r="F256">
            <v>41271</v>
          </cell>
          <cell r="G256">
            <v>89</v>
          </cell>
          <cell r="I256" t="str">
            <v>MIN</v>
          </cell>
          <cell r="J256">
            <v>2012</v>
          </cell>
          <cell r="K256" t="str">
            <v>4</v>
          </cell>
          <cell r="L256" t="str">
            <v>F-4</v>
          </cell>
          <cell r="M256" t="str">
            <v>F-MIN</v>
          </cell>
        </row>
        <row r="257">
          <cell r="A257">
            <v>253</v>
          </cell>
          <cell r="B257" t="str">
            <v>NIVERT</v>
          </cell>
          <cell r="C257" t="str">
            <v>Abigaël</v>
          </cell>
          <cell r="D257" t="str">
            <v>F</v>
          </cell>
          <cell r="E257" t="str">
            <v>4 4</v>
          </cell>
          <cell r="F257">
            <v>41104</v>
          </cell>
          <cell r="G257">
            <v>116</v>
          </cell>
          <cell r="I257" t="str">
            <v>MIN</v>
          </cell>
          <cell r="J257">
            <v>2012</v>
          </cell>
          <cell r="K257" t="str">
            <v>4</v>
          </cell>
          <cell r="L257" t="str">
            <v>F-4</v>
          </cell>
          <cell r="M257" t="str">
            <v>F-MIN</v>
          </cell>
        </row>
        <row r="258">
          <cell r="A258">
            <v>254</v>
          </cell>
          <cell r="B258" t="str">
            <v>SCHORR</v>
          </cell>
          <cell r="C258" t="str">
            <v>Léontine</v>
          </cell>
          <cell r="D258" t="str">
            <v>F</v>
          </cell>
          <cell r="E258" t="str">
            <v>4 4</v>
          </cell>
          <cell r="F258">
            <v>41110</v>
          </cell>
          <cell r="G258">
            <v>78</v>
          </cell>
          <cell r="I258" t="str">
            <v>MIN</v>
          </cell>
          <cell r="J258">
            <v>2012</v>
          </cell>
          <cell r="K258" t="str">
            <v>4</v>
          </cell>
          <cell r="L258" t="str">
            <v>F-4</v>
          </cell>
          <cell r="M258" t="str">
            <v>F-MIN</v>
          </cell>
        </row>
        <row r="259">
          <cell r="A259">
            <v>255</v>
          </cell>
          <cell r="B259" t="str">
            <v>SERRIERE</v>
          </cell>
          <cell r="C259" t="str">
            <v>Timéo</v>
          </cell>
          <cell r="D259" t="str">
            <v>M</v>
          </cell>
          <cell r="E259" t="str">
            <v>4 4</v>
          </cell>
          <cell r="F259">
            <v>41040</v>
          </cell>
          <cell r="G259">
            <v>52</v>
          </cell>
          <cell r="I259" t="str">
            <v>MIN</v>
          </cell>
          <cell r="J259">
            <v>2012</v>
          </cell>
          <cell r="K259" t="str">
            <v>4</v>
          </cell>
          <cell r="L259" t="str">
            <v>M-4</v>
          </cell>
          <cell r="M259" t="str">
            <v>M-MIN</v>
          </cell>
        </row>
        <row r="260">
          <cell r="A260">
            <v>256</v>
          </cell>
          <cell r="B260" t="str">
            <v>SHULHA</v>
          </cell>
          <cell r="C260" t="str">
            <v>Ivan</v>
          </cell>
          <cell r="D260" t="str">
            <v>M</v>
          </cell>
          <cell r="E260" t="str">
            <v>4 4</v>
          </cell>
          <cell r="F260">
            <v>41232</v>
          </cell>
          <cell r="G260">
            <v>118</v>
          </cell>
          <cell r="I260" t="str">
            <v>MIN</v>
          </cell>
          <cell r="J260">
            <v>2012</v>
          </cell>
          <cell r="K260" t="str">
            <v>4</v>
          </cell>
          <cell r="L260" t="str">
            <v>M-4</v>
          </cell>
          <cell r="M260" t="str">
            <v>M-MIN</v>
          </cell>
        </row>
        <row r="261">
          <cell r="A261">
            <v>257</v>
          </cell>
          <cell r="B261" t="str">
            <v>STINGL</v>
          </cell>
          <cell r="C261" t="str">
            <v>Séréna</v>
          </cell>
          <cell r="D261" t="str">
            <v>F</v>
          </cell>
          <cell r="E261" t="str">
            <v>4 4</v>
          </cell>
          <cell r="F261">
            <v>41129</v>
          </cell>
          <cell r="I261" t="str">
            <v>MIN</v>
          </cell>
          <cell r="J261">
            <v>2012</v>
          </cell>
          <cell r="K261" t="str">
            <v>4</v>
          </cell>
          <cell r="L261" t="str">
            <v>F-4</v>
          </cell>
          <cell r="M261" t="str">
            <v>F-MIN</v>
          </cell>
        </row>
        <row r="262">
          <cell r="A262">
            <v>258</v>
          </cell>
          <cell r="B262" t="str">
            <v>TAT</v>
          </cell>
          <cell r="C262" t="str">
            <v>Ceprail</v>
          </cell>
          <cell r="D262" t="str">
            <v>M</v>
          </cell>
          <cell r="E262" t="str">
            <v>4 4</v>
          </cell>
          <cell r="F262">
            <v>40588</v>
          </cell>
          <cell r="I262" t="str">
            <v>MIN</v>
          </cell>
          <cell r="J262">
            <v>2011</v>
          </cell>
          <cell r="K262" t="str">
            <v>4</v>
          </cell>
          <cell r="L262" t="str">
            <v>M-4</v>
          </cell>
          <cell r="M262" t="str">
            <v>M-MIN</v>
          </cell>
        </row>
        <row r="263">
          <cell r="A263">
            <v>259</v>
          </cell>
          <cell r="B263" t="str">
            <v>YOUS</v>
          </cell>
          <cell r="C263" t="str">
            <v>Timéo</v>
          </cell>
          <cell r="D263" t="str">
            <v>M</v>
          </cell>
          <cell r="E263" t="str">
            <v>4 4</v>
          </cell>
          <cell r="F263">
            <v>41188</v>
          </cell>
          <cell r="G263">
            <v>120</v>
          </cell>
          <cell r="I263" t="str">
            <v>MIN</v>
          </cell>
          <cell r="J263">
            <v>2012</v>
          </cell>
          <cell r="K263" t="str">
            <v>4</v>
          </cell>
          <cell r="L263" t="str">
            <v>M-4</v>
          </cell>
          <cell r="M263" t="str">
            <v>M-MIN</v>
          </cell>
        </row>
        <row r="264">
          <cell r="A264">
            <v>260</v>
          </cell>
          <cell r="B264" t="str">
            <v>AIT BELAID</v>
          </cell>
          <cell r="C264" t="str">
            <v>Karim</v>
          </cell>
          <cell r="D264" t="str">
            <v>M</v>
          </cell>
          <cell r="E264" t="str">
            <v>4 5</v>
          </cell>
          <cell r="F264">
            <v>41138</v>
          </cell>
          <cell r="G264">
            <v>89</v>
          </cell>
          <cell r="I264" t="str">
            <v>MIN</v>
          </cell>
          <cell r="J264">
            <v>2012</v>
          </cell>
          <cell r="K264" t="str">
            <v>4</v>
          </cell>
          <cell r="L264" t="str">
            <v>M-4</v>
          </cell>
          <cell r="M264" t="str">
            <v>M-MIN</v>
          </cell>
        </row>
        <row r="265">
          <cell r="A265">
            <v>261</v>
          </cell>
          <cell r="B265" t="str">
            <v>AKHAN</v>
          </cell>
          <cell r="C265" t="str">
            <v>Mirza</v>
          </cell>
          <cell r="D265" t="str">
            <v>M</v>
          </cell>
          <cell r="E265" t="str">
            <v>4 5</v>
          </cell>
          <cell r="F265">
            <v>40920</v>
          </cell>
          <cell r="G265">
            <v>136</v>
          </cell>
          <cell r="I265" t="str">
            <v>MIN</v>
          </cell>
          <cell r="J265">
            <v>2012</v>
          </cell>
          <cell r="K265" t="str">
            <v>4</v>
          </cell>
          <cell r="L265" t="str">
            <v>M-4</v>
          </cell>
          <cell r="M265" t="str">
            <v>M-MIN</v>
          </cell>
        </row>
        <row r="266">
          <cell r="A266">
            <v>262</v>
          </cell>
          <cell r="B266" t="str">
            <v>BELLAL</v>
          </cell>
          <cell r="C266" t="str">
            <v>Axel-Willem</v>
          </cell>
          <cell r="D266" t="str">
            <v>M</v>
          </cell>
          <cell r="E266" t="str">
            <v>4 5</v>
          </cell>
          <cell r="F266">
            <v>40975</v>
          </cell>
          <cell r="G266">
            <v>14</v>
          </cell>
          <cell r="I266" t="str">
            <v>MIN</v>
          </cell>
          <cell r="J266">
            <v>2012</v>
          </cell>
          <cell r="K266" t="str">
            <v>4</v>
          </cell>
          <cell r="L266" t="str">
            <v>M-4</v>
          </cell>
          <cell r="M266" t="str">
            <v>M-MIN</v>
          </cell>
        </row>
        <row r="267">
          <cell r="A267">
            <v>263</v>
          </cell>
          <cell r="B267" t="str">
            <v>BILLIOTTE</v>
          </cell>
          <cell r="C267" t="str">
            <v>Louise</v>
          </cell>
          <cell r="D267" t="str">
            <v>F</v>
          </cell>
          <cell r="E267" t="str">
            <v>4 5</v>
          </cell>
          <cell r="F267">
            <v>41106</v>
          </cell>
          <cell r="G267">
            <v>11</v>
          </cell>
          <cell r="I267" t="str">
            <v>MIN</v>
          </cell>
          <cell r="J267">
            <v>2012</v>
          </cell>
          <cell r="K267" t="str">
            <v>4</v>
          </cell>
          <cell r="L267" t="str">
            <v>F-4</v>
          </cell>
          <cell r="M267" t="str">
            <v>F-MIN</v>
          </cell>
        </row>
        <row r="268">
          <cell r="A268">
            <v>264</v>
          </cell>
          <cell r="B268" t="str">
            <v>BOURQUIN</v>
          </cell>
          <cell r="C268" t="str">
            <v>Clément</v>
          </cell>
          <cell r="D268" t="str">
            <v>M</v>
          </cell>
          <cell r="E268" t="str">
            <v>4 5</v>
          </cell>
          <cell r="F268">
            <v>41221</v>
          </cell>
          <cell r="G268">
            <v>51</v>
          </cell>
          <cell r="I268" t="str">
            <v>MIN</v>
          </cell>
          <cell r="J268">
            <v>2012</v>
          </cell>
          <cell r="K268" t="str">
            <v>4</v>
          </cell>
          <cell r="L268" t="str">
            <v>M-4</v>
          </cell>
          <cell r="M268" t="str">
            <v>M-MIN</v>
          </cell>
        </row>
        <row r="269">
          <cell r="A269">
            <v>265</v>
          </cell>
          <cell r="B269" t="str">
            <v>CHABANE</v>
          </cell>
          <cell r="C269" t="str">
            <v>Menad</v>
          </cell>
          <cell r="D269" t="str">
            <v>M</v>
          </cell>
          <cell r="E269" t="str">
            <v>4 5</v>
          </cell>
          <cell r="F269">
            <v>40813</v>
          </cell>
          <cell r="G269">
            <v>109</v>
          </cell>
          <cell r="I269" t="str">
            <v>MIN</v>
          </cell>
          <cell r="J269">
            <v>2011</v>
          </cell>
          <cell r="K269" t="str">
            <v>4</v>
          </cell>
          <cell r="L269" t="str">
            <v>M-4</v>
          </cell>
          <cell r="M269" t="str">
            <v>M-MIN</v>
          </cell>
        </row>
        <row r="270">
          <cell r="A270">
            <v>266</v>
          </cell>
          <cell r="B270" t="str">
            <v>CHEBAB</v>
          </cell>
          <cell r="C270" t="str">
            <v>Mansour</v>
          </cell>
          <cell r="D270" t="str">
            <v>M</v>
          </cell>
          <cell r="E270" t="str">
            <v>4 5</v>
          </cell>
          <cell r="F270">
            <v>41366</v>
          </cell>
          <cell r="G270">
            <v>96</v>
          </cell>
          <cell r="I270" t="str">
            <v>BEN</v>
          </cell>
          <cell r="J270">
            <v>2013</v>
          </cell>
          <cell r="K270" t="str">
            <v>4</v>
          </cell>
          <cell r="L270" t="str">
            <v>M-4</v>
          </cell>
          <cell r="M270" t="str">
            <v>M-BEN</v>
          </cell>
        </row>
        <row r="271">
          <cell r="A271">
            <v>267</v>
          </cell>
          <cell r="B271" t="str">
            <v>DIOP</v>
          </cell>
          <cell r="C271" t="str">
            <v>Aida</v>
          </cell>
          <cell r="D271" t="str">
            <v>F</v>
          </cell>
          <cell r="E271" t="str">
            <v>4 5</v>
          </cell>
          <cell r="F271">
            <v>41178</v>
          </cell>
          <cell r="G271">
            <v>93</v>
          </cell>
          <cell r="I271" t="str">
            <v>MIN</v>
          </cell>
          <cell r="J271">
            <v>2012</v>
          </cell>
          <cell r="K271" t="str">
            <v>4</v>
          </cell>
          <cell r="L271" t="str">
            <v>F-4</v>
          </cell>
          <cell r="M271" t="str">
            <v>F-MIN</v>
          </cell>
        </row>
        <row r="272">
          <cell r="A272">
            <v>268</v>
          </cell>
          <cell r="B272" t="str">
            <v>EL ANFASY</v>
          </cell>
          <cell r="C272" t="str">
            <v>Marwa</v>
          </cell>
          <cell r="D272" t="str">
            <v>F</v>
          </cell>
          <cell r="E272" t="str">
            <v>4 5</v>
          </cell>
          <cell r="F272">
            <v>40806</v>
          </cell>
          <cell r="G272">
            <v>83</v>
          </cell>
          <cell r="I272" t="str">
            <v>MIN</v>
          </cell>
          <cell r="J272">
            <v>2011</v>
          </cell>
          <cell r="K272" t="str">
            <v>4</v>
          </cell>
          <cell r="L272" t="str">
            <v>F-4</v>
          </cell>
          <cell r="M272" t="str">
            <v>F-MIN</v>
          </cell>
        </row>
        <row r="273">
          <cell r="A273">
            <v>269</v>
          </cell>
          <cell r="B273" t="str">
            <v>GRAPPIN</v>
          </cell>
          <cell r="C273" t="str">
            <v>Maël</v>
          </cell>
          <cell r="D273" t="str">
            <v>M</v>
          </cell>
          <cell r="E273" t="str">
            <v>4 5</v>
          </cell>
          <cell r="F273">
            <v>41256</v>
          </cell>
          <cell r="I273" t="str">
            <v>MIN</v>
          </cell>
          <cell r="J273">
            <v>2012</v>
          </cell>
          <cell r="K273" t="str">
            <v>4</v>
          </cell>
          <cell r="L273" t="str">
            <v>M-4</v>
          </cell>
          <cell r="M273" t="str">
            <v>M-MIN</v>
          </cell>
        </row>
        <row r="274">
          <cell r="A274">
            <v>270</v>
          </cell>
          <cell r="B274" t="str">
            <v>HOLWECK</v>
          </cell>
          <cell r="C274" t="str">
            <v>Anatole</v>
          </cell>
          <cell r="D274" t="str">
            <v>M</v>
          </cell>
          <cell r="E274" t="str">
            <v>4 5</v>
          </cell>
          <cell r="F274">
            <v>40941</v>
          </cell>
          <cell r="G274">
            <v>11</v>
          </cell>
          <cell r="I274" t="str">
            <v>MIN</v>
          </cell>
          <cell r="J274">
            <v>2012</v>
          </cell>
          <cell r="K274" t="str">
            <v>4</v>
          </cell>
          <cell r="L274" t="str">
            <v>M-4</v>
          </cell>
          <cell r="M274" t="str">
            <v>M-MIN</v>
          </cell>
        </row>
        <row r="275">
          <cell r="A275">
            <v>271</v>
          </cell>
          <cell r="B275" t="str">
            <v>JOLIOT</v>
          </cell>
          <cell r="C275" t="str">
            <v>Ethan</v>
          </cell>
          <cell r="D275" t="str">
            <v>M</v>
          </cell>
          <cell r="E275" t="str">
            <v>4 5</v>
          </cell>
          <cell r="F275">
            <v>41129</v>
          </cell>
          <cell r="G275">
            <v>34</v>
          </cell>
          <cell r="I275" t="str">
            <v>MIN</v>
          </cell>
          <cell r="J275">
            <v>2012</v>
          </cell>
          <cell r="K275" t="str">
            <v>4</v>
          </cell>
          <cell r="L275" t="str">
            <v>M-4</v>
          </cell>
          <cell r="M275" t="str">
            <v>M-MIN</v>
          </cell>
        </row>
        <row r="276">
          <cell r="A276">
            <v>272</v>
          </cell>
          <cell r="B276" t="str">
            <v>KOUSSA DIT BACHA</v>
          </cell>
          <cell r="C276" t="str">
            <v>Zein</v>
          </cell>
          <cell r="D276" t="str">
            <v>M</v>
          </cell>
          <cell r="E276" t="str">
            <v>4 5</v>
          </cell>
          <cell r="F276">
            <v>41113</v>
          </cell>
          <cell r="G276">
            <v>111</v>
          </cell>
          <cell r="I276" t="str">
            <v>MIN</v>
          </cell>
          <cell r="J276">
            <v>2012</v>
          </cell>
          <cell r="K276" t="str">
            <v>4</v>
          </cell>
          <cell r="L276" t="str">
            <v>M-4</v>
          </cell>
          <cell r="M276" t="str">
            <v>M-MIN</v>
          </cell>
        </row>
        <row r="277">
          <cell r="A277">
            <v>273</v>
          </cell>
          <cell r="B277" t="str">
            <v>MENOUX</v>
          </cell>
          <cell r="C277" t="str">
            <v>Jules</v>
          </cell>
          <cell r="D277" t="str">
            <v>M</v>
          </cell>
          <cell r="E277" t="str">
            <v>4 5</v>
          </cell>
          <cell r="F277">
            <v>41182</v>
          </cell>
          <cell r="G277">
            <v>60</v>
          </cell>
          <cell r="I277" t="str">
            <v>MIN</v>
          </cell>
          <cell r="J277">
            <v>2012</v>
          </cell>
          <cell r="K277" t="str">
            <v>4</v>
          </cell>
          <cell r="L277" t="str">
            <v>M-4</v>
          </cell>
          <cell r="M277" t="str">
            <v>M-MIN</v>
          </cell>
        </row>
        <row r="278">
          <cell r="A278">
            <v>274</v>
          </cell>
          <cell r="B278" t="str">
            <v>MILOBI</v>
          </cell>
          <cell r="C278" t="str">
            <v>Laurra</v>
          </cell>
          <cell r="D278" t="str">
            <v>F</v>
          </cell>
          <cell r="E278" t="str">
            <v>4 5</v>
          </cell>
          <cell r="F278">
            <v>41054</v>
          </cell>
          <cell r="G278">
            <v>94</v>
          </cell>
          <cell r="I278" t="str">
            <v>MIN</v>
          </cell>
          <cell r="J278">
            <v>2012</v>
          </cell>
          <cell r="K278" t="str">
            <v>4</v>
          </cell>
          <cell r="L278" t="str">
            <v>F-4</v>
          </cell>
          <cell r="M278" t="str">
            <v>F-MIN</v>
          </cell>
        </row>
        <row r="279">
          <cell r="A279">
            <v>275</v>
          </cell>
          <cell r="B279" t="str">
            <v>MILOBI</v>
          </cell>
          <cell r="C279" t="str">
            <v>Laurre</v>
          </cell>
          <cell r="D279" t="str">
            <v>F</v>
          </cell>
          <cell r="E279" t="str">
            <v>4 5</v>
          </cell>
          <cell r="F279">
            <v>41054</v>
          </cell>
          <cell r="G279">
            <v>114</v>
          </cell>
          <cell r="I279" t="str">
            <v>MIN</v>
          </cell>
          <cell r="J279">
            <v>2012</v>
          </cell>
          <cell r="K279" t="str">
            <v>4</v>
          </cell>
          <cell r="L279" t="str">
            <v>F-4</v>
          </cell>
          <cell r="M279" t="str">
            <v>F-MIN</v>
          </cell>
        </row>
        <row r="280">
          <cell r="A280">
            <v>276</v>
          </cell>
          <cell r="B280" t="str">
            <v>OUDIN</v>
          </cell>
          <cell r="C280" t="str">
            <v>Chloé</v>
          </cell>
          <cell r="D280" t="str">
            <v>F</v>
          </cell>
          <cell r="E280" t="str">
            <v>4 5</v>
          </cell>
          <cell r="F280">
            <v>41136</v>
          </cell>
          <cell r="G280">
            <v>54</v>
          </cell>
          <cell r="I280" t="str">
            <v>MIN</v>
          </cell>
          <cell r="J280">
            <v>2012</v>
          </cell>
          <cell r="K280" t="str">
            <v>4</v>
          </cell>
          <cell r="L280" t="str">
            <v>F-4</v>
          </cell>
          <cell r="M280" t="str">
            <v>F-MIN</v>
          </cell>
        </row>
        <row r="281">
          <cell r="A281">
            <v>277</v>
          </cell>
          <cell r="B281" t="str">
            <v>PARK</v>
          </cell>
          <cell r="C281" t="str">
            <v>Yerin</v>
          </cell>
          <cell r="D281" t="str">
            <v>F</v>
          </cell>
          <cell r="E281" t="str">
            <v>4 5</v>
          </cell>
          <cell r="F281">
            <v>41131</v>
          </cell>
          <cell r="G281">
            <v>42</v>
          </cell>
          <cell r="I281" t="str">
            <v>MIN</v>
          </cell>
          <cell r="J281">
            <v>2012</v>
          </cell>
          <cell r="K281" t="str">
            <v>4</v>
          </cell>
          <cell r="L281" t="str">
            <v>F-4</v>
          </cell>
          <cell r="M281" t="str">
            <v>F-MIN</v>
          </cell>
        </row>
        <row r="282">
          <cell r="A282">
            <v>278</v>
          </cell>
          <cell r="B282" t="str">
            <v>PETIT</v>
          </cell>
          <cell r="C282" t="str">
            <v>Mathilde</v>
          </cell>
          <cell r="D282" t="str">
            <v>F</v>
          </cell>
          <cell r="E282" t="str">
            <v>4 5</v>
          </cell>
          <cell r="F282">
            <v>41118</v>
          </cell>
          <cell r="G282">
            <v>46</v>
          </cell>
          <cell r="I282" t="str">
            <v>MIN</v>
          </cell>
          <cell r="J282">
            <v>2012</v>
          </cell>
          <cell r="K282" t="str">
            <v>4</v>
          </cell>
          <cell r="L282" t="str">
            <v>F-4</v>
          </cell>
          <cell r="M282" t="str">
            <v>F-MIN</v>
          </cell>
        </row>
        <row r="283">
          <cell r="A283">
            <v>279</v>
          </cell>
          <cell r="B283" t="str">
            <v>PUCHETA</v>
          </cell>
          <cell r="C283" t="str">
            <v>Malena</v>
          </cell>
          <cell r="D283" t="str">
            <v>F</v>
          </cell>
          <cell r="E283" t="str">
            <v>4 5</v>
          </cell>
          <cell r="F283">
            <v>40939</v>
          </cell>
          <cell r="G283">
            <v>18</v>
          </cell>
          <cell r="I283" t="str">
            <v>MIN</v>
          </cell>
          <cell r="J283">
            <v>2012</v>
          </cell>
          <cell r="K283" t="str">
            <v>4</v>
          </cell>
          <cell r="L283" t="str">
            <v>F-4</v>
          </cell>
          <cell r="M283" t="str">
            <v>F-MIN</v>
          </cell>
        </row>
        <row r="284">
          <cell r="A284">
            <v>280</v>
          </cell>
          <cell r="B284" t="str">
            <v>SALOMAO BARRA</v>
          </cell>
          <cell r="C284" t="str">
            <v>Julia</v>
          </cell>
          <cell r="D284" t="str">
            <v>F</v>
          </cell>
          <cell r="E284" t="str">
            <v>4 5</v>
          </cell>
          <cell r="F284">
            <v>41186</v>
          </cell>
          <cell r="G284">
            <v>69</v>
          </cell>
          <cell r="I284" t="str">
            <v>MIN</v>
          </cell>
          <cell r="J284">
            <v>2012</v>
          </cell>
          <cell r="K284" t="str">
            <v>4</v>
          </cell>
          <cell r="L284" t="str">
            <v>F-4</v>
          </cell>
          <cell r="M284" t="str">
            <v>F-MIN</v>
          </cell>
        </row>
        <row r="285">
          <cell r="A285">
            <v>281</v>
          </cell>
          <cell r="B285" t="str">
            <v>SHASHIDHARA</v>
          </cell>
          <cell r="C285" t="str">
            <v>Disha</v>
          </cell>
          <cell r="D285" t="str">
            <v>F</v>
          </cell>
          <cell r="E285" t="str">
            <v>4 5</v>
          </cell>
          <cell r="F285">
            <v>41263</v>
          </cell>
          <cell r="G285">
            <v>37</v>
          </cell>
          <cell r="I285" t="str">
            <v>MIN</v>
          </cell>
          <cell r="J285">
            <v>2012</v>
          </cell>
          <cell r="K285" t="str">
            <v>4</v>
          </cell>
          <cell r="L285" t="str">
            <v>F-4</v>
          </cell>
          <cell r="M285" t="str">
            <v>F-MIN</v>
          </cell>
        </row>
        <row r="286">
          <cell r="A286">
            <v>282</v>
          </cell>
          <cell r="B286" t="str">
            <v>SIKORA</v>
          </cell>
          <cell r="C286" t="str">
            <v>Eva</v>
          </cell>
          <cell r="D286" t="str">
            <v>F</v>
          </cell>
          <cell r="E286" t="str">
            <v>4 5</v>
          </cell>
          <cell r="F286">
            <v>41165</v>
          </cell>
          <cell r="G286">
            <v>48</v>
          </cell>
          <cell r="I286" t="str">
            <v>MIN</v>
          </cell>
          <cell r="J286">
            <v>2012</v>
          </cell>
          <cell r="K286" t="str">
            <v>4</v>
          </cell>
          <cell r="L286" t="str">
            <v>F-4</v>
          </cell>
          <cell r="M286" t="str">
            <v>F-MIN</v>
          </cell>
        </row>
        <row r="287">
          <cell r="A287">
            <v>283</v>
          </cell>
          <cell r="B287" t="str">
            <v>TASSIN</v>
          </cell>
          <cell r="C287" t="str">
            <v>Safae</v>
          </cell>
          <cell r="D287" t="str">
            <v>F</v>
          </cell>
          <cell r="E287" t="str">
            <v>4 5</v>
          </cell>
          <cell r="F287">
            <v>40911</v>
          </cell>
          <cell r="G287">
            <v>45</v>
          </cell>
          <cell r="I287" t="str">
            <v>MIN</v>
          </cell>
          <cell r="J287">
            <v>2012</v>
          </cell>
          <cell r="K287" t="str">
            <v>4</v>
          </cell>
          <cell r="L287" t="str">
            <v>F-4</v>
          </cell>
          <cell r="M287" t="str">
            <v>F-MIN</v>
          </cell>
        </row>
        <row r="288">
          <cell r="A288">
            <v>284</v>
          </cell>
          <cell r="B288" t="str">
            <v>WURTH</v>
          </cell>
          <cell r="C288" t="str">
            <v>Evan</v>
          </cell>
          <cell r="D288" t="str">
            <v>M</v>
          </cell>
          <cell r="E288" t="str">
            <v>4 5</v>
          </cell>
          <cell r="F288">
            <v>41132</v>
          </cell>
          <cell r="G288">
            <v>97</v>
          </cell>
          <cell r="I288" t="str">
            <v>MIN</v>
          </cell>
          <cell r="J288">
            <v>2012</v>
          </cell>
          <cell r="K288" t="str">
            <v>4</v>
          </cell>
          <cell r="L288" t="str">
            <v>M-4</v>
          </cell>
          <cell r="M288" t="str">
            <v>M-MIN</v>
          </cell>
        </row>
        <row r="289">
          <cell r="A289">
            <v>285</v>
          </cell>
          <cell r="B289" t="str">
            <v>ALTUN</v>
          </cell>
          <cell r="C289" t="str">
            <v>Muhammed</v>
          </cell>
          <cell r="D289" t="str">
            <v>M</v>
          </cell>
          <cell r="E289" t="str">
            <v>4 6</v>
          </cell>
          <cell r="F289">
            <v>41015</v>
          </cell>
          <cell r="I289" t="str">
            <v>MIN</v>
          </cell>
          <cell r="J289">
            <v>2012</v>
          </cell>
          <cell r="K289" t="str">
            <v>4</v>
          </cell>
          <cell r="L289" t="str">
            <v>M-4</v>
          </cell>
          <cell r="M289" t="str">
            <v>M-MIN</v>
          </cell>
        </row>
        <row r="290">
          <cell r="A290">
            <v>286</v>
          </cell>
          <cell r="B290" t="str">
            <v>AOUADI</v>
          </cell>
          <cell r="C290" t="str">
            <v>Mohamed</v>
          </cell>
          <cell r="D290" t="str">
            <v>M</v>
          </cell>
          <cell r="E290" t="str">
            <v>4 6</v>
          </cell>
          <cell r="F290">
            <v>40966</v>
          </cell>
          <cell r="G290">
            <v>62</v>
          </cell>
          <cell r="I290" t="str">
            <v>MIN</v>
          </cell>
          <cell r="J290">
            <v>2012</v>
          </cell>
          <cell r="K290" t="str">
            <v>4</v>
          </cell>
          <cell r="L290" t="str">
            <v>M-4</v>
          </cell>
          <cell r="M290" t="str">
            <v>M-MIN</v>
          </cell>
        </row>
        <row r="291">
          <cell r="A291">
            <v>287</v>
          </cell>
          <cell r="B291" t="str">
            <v>AOUDANE</v>
          </cell>
          <cell r="C291" t="str">
            <v>Aya</v>
          </cell>
          <cell r="D291" t="str">
            <v>F</v>
          </cell>
          <cell r="E291" t="str">
            <v>4 6</v>
          </cell>
          <cell r="F291">
            <v>41049</v>
          </cell>
          <cell r="I291" t="str">
            <v>MIN</v>
          </cell>
          <cell r="J291">
            <v>2012</v>
          </cell>
          <cell r="K291" t="str">
            <v>4</v>
          </cell>
          <cell r="L291" t="str">
            <v>F-4</v>
          </cell>
          <cell r="M291" t="str">
            <v>F-MIN</v>
          </cell>
        </row>
        <row r="292">
          <cell r="A292">
            <v>288</v>
          </cell>
          <cell r="B292" t="str">
            <v>AUBERT</v>
          </cell>
          <cell r="C292" t="str">
            <v>Noham</v>
          </cell>
          <cell r="D292" t="str">
            <v>M</v>
          </cell>
          <cell r="E292" t="str">
            <v>4 6</v>
          </cell>
          <cell r="F292">
            <v>41125</v>
          </cell>
          <cell r="G292">
            <v>12</v>
          </cell>
          <cell r="I292" t="str">
            <v>MIN</v>
          </cell>
          <cell r="J292">
            <v>2012</v>
          </cell>
          <cell r="K292" t="str">
            <v>4</v>
          </cell>
          <cell r="L292" t="str">
            <v>M-4</v>
          </cell>
          <cell r="M292" t="str">
            <v>M-MIN</v>
          </cell>
        </row>
        <row r="293">
          <cell r="A293">
            <v>289</v>
          </cell>
          <cell r="B293" t="str">
            <v>BLAIN</v>
          </cell>
          <cell r="C293" t="str">
            <v>Colleen</v>
          </cell>
          <cell r="D293" t="str">
            <v>F</v>
          </cell>
          <cell r="E293" t="str">
            <v>4 6</v>
          </cell>
          <cell r="F293">
            <v>41050</v>
          </cell>
          <cell r="G293">
            <v>16</v>
          </cell>
          <cell r="I293" t="str">
            <v>MIN</v>
          </cell>
          <cell r="J293">
            <v>2012</v>
          </cell>
          <cell r="K293" t="str">
            <v>4</v>
          </cell>
          <cell r="L293" t="str">
            <v>F-4</v>
          </cell>
          <cell r="M293" t="str">
            <v>F-MIN</v>
          </cell>
        </row>
        <row r="294">
          <cell r="A294">
            <v>290</v>
          </cell>
          <cell r="B294" t="str">
            <v>BOISSAC HERRERO</v>
          </cell>
          <cell r="C294" t="str">
            <v>Elias</v>
          </cell>
          <cell r="D294" t="str">
            <v>M</v>
          </cell>
          <cell r="E294" t="str">
            <v>4 6</v>
          </cell>
          <cell r="F294">
            <v>41081</v>
          </cell>
          <cell r="G294">
            <v>29</v>
          </cell>
          <cell r="I294" t="str">
            <v>MIN</v>
          </cell>
          <cell r="J294">
            <v>2012</v>
          </cell>
          <cell r="K294" t="str">
            <v>4</v>
          </cell>
          <cell r="L294" t="str">
            <v>M-4</v>
          </cell>
          <cell r="M294" t="str">
            <v>M-MIN</v>
          </cell>
        </row>
        <row r="295">
          <cell r="A295">
            <v>291</v>
          </cell>
          <cell r="B295" t="str">
            <v>BOUDJELAS</v>
          </cell>
          <cell r="C295" t="str">
            <v>Mehdi</v>
          </cell>
          <cell r="D295" t="str">
            <v>M</v>
          </cell>
          <cell r="E295" t="str">
            <v>4 6</v>
          </cell>
          <cell r="F295">
            <v>41015</v>
          </cell>
          <cell r="G295">
            <v>133</v>
          </cell>
          <cell r="I295" t="str">
            <v>MIN</v>
          </cell>
          <cell r="J295">
            <v>2012</v>
          </cell>
          <cell r="K295" t="str">
            <v>4</v>
          </cell>
          <cell r="L295" t="str">
            <v>M-4</v>
          </cell>
          <cell r="M295" t="str">
            <v>M-MIN</v>
          </cell>
        </row>
        <row r="296">
          <cell r="A296">
            <v>292</v>
          </cell>
          <cell r="B296" t="str">
            <v>CARIGNANO</v>
          </cell>
          <cell r="C296" t="str">
            <v>Quentin</v>
          </cell>
          <cell r="D296" t="str">
            <v>M</v>
          </cell>
          <cell r="E296" t="str">
            <v>4 6</v>
          </cell>
          <cell r="F296">
            <v>40996</v>
          </cell>
          <cell r="G296">
            <v>35</v>
          </cell>
          <cell r="I296" t="str">
            <v>MIN</v>
          </cell>
          <cell r="J296">
            <v>2012</v>
          </cell>
          <cell r="K296" t="str">
            <v>4</v>
          </cell>
          <cell r="L296" t="str">
            <v>M-4</v>
          </cell>
          <cell r="M296" t="str">
            <v>M-MIN</v>
          </cell>
        </row>
        <row r="297">
          <cell r="A297">
            <v>293</v>
          </cell>
          <cell r="B297" t="str">
            <v>DAHMANI</v>
          </cell>
          <cell r="C297" t="str">
            <v>Lina</v>
          </cell>
          <cell r="D297" t="str">
            <v>F</v>
          </cell>
          <cell r="E297" t="str">
            <v>4 6</v>
          </cell>
          <cell r="F297">
            <v>41125</v>
          </cell>
          <cell r="G297">
            <v>108</v>
          </cell>
          <cell r="I297" t="str">
            <v>MIN</v>
          </cell>
          <cell r="J297">
            <v>2012</v>
          </cell>
          <cell r="K297" t="str">
            <v>4</v>
          </cell>
          <cell r="L297" t="str">
            <v>F-4</v>
          </cell>
          <cell r="M297" t="str">
            <v>F-MIN</v>
          </cell>
        </row>
        <row r="298">
          <cell r="A298">
            <v>294</v>
          </cell>
          <cell r="B298" t="str">
            <v>GANZA</v>
          </cell>
          <cell r="C298" t="str">
            <v>Moïse</v>
          </cell>
          <cell r="D298" t="str">
            <v>M</v>
          </cell>
          <cell r="E298" t="str">
            <v>4 6</v>
          </cell>
          <cell r="F298">
            <v>41023</v>
          </cell>
          <cell r="G298">
            <v>81</v>
          </cell>
          <cell r="I298" t="str">
            <v>MIN</v>
          </cell>
          <cell r="J298">
            <v>2012</v>
          </cell>
          <cell r="K298" t="str">
            <v>4</v>
          </cell>
          <cell r="L298" t="str">
            <v>M-4</v>
          </cell>
          <cell r="M298" t="str">
            <v>M-MIN</v>
          </cell>
        </row>
        <row r="299">
          <cell r="A299">
            <v>295</v>
          </cell>
          <cell r="B299" t="str">
            <v>GHEORGHE</v>
          </cell>
          <cell r="C299" t="str">
            <v>Horia</v>
          </cell>
          <cell r="D299" t="str">
            <v>M</v>
          </cell>
          <cell r="E299" t="str">
            <v>4 6</v>
          </cell>
          <cell r="F299">
            <v>41172</v>
          </cell>
          <cell r="G299">
            <v>88</v>
          </cell>
          <cell r="I299" t="str">
            <v>MIN</v>
          </cell>
          <cell r="J299">
            <v>2012</v>
          </cell>
          <cell r="K299" t="str">
            <v>4</v>
          </cell>
          <cell r="L299" t="str">
            <v>M-4</v>
          </cell>
          <cell r="M299" t="str">
            <v>M-MIN</v>
          </cell>
        </row>
        <row r="300">
          <cell r="A300">
            <v>296</v>
          </cell>
          <cell r="B300" t="str">
            <v>GUALDI</v>
          </cell>
          <cell r="C300" t="str">
            <v>Tino</v>
          </cell>
          <cell r="D300" t="str">
            <v>M</v>
          </cell>
          <cell r="E300" t="str">
            <v>4 6</v>
          </cell>
          <cell r="F300">
            <v>41272</v>
          </cell>
          <cell r="I300" t="str">
            <v>MIN</v>
          </cell>
          <cell r="J300">
            <v>2012</v>
          </cell>
          <cell r="K300" t="str">
            <v>4</v>
          </cell>
          <cell r="L300" t="str">
            <v>M-4</v>
          </cell>
          <cell r="M300" t="str">
            <v>M-MIN</v>
          </cell>
        </row>
        <row r="301">
          <cell r="A301">
            <v>297</v>
          </cell>
          <cell r="B301" t="str">
            <v>GUTH LAMBALOT</v>
          </cell>
          <cell r="C301" t="str">
            <v>Anna</v>
          </cell>
          <cell r="D301" t="str">
            <v>F</v>
          </cell>
          <cell r="E301" t="str">
            <v>4 6</v>
          </cell>
          <cell r="F301">
            <v>41231</v>
          </cell>
          <cell r="G301">
            <v>64</v>
          </cell>
          <cell r="I301" t="str">
            <v>MIN</v>
          </cell>
          <cell r="J301">
            <v>2012</v>
          </cell>
          <cell r="K301" t="str">
            <v>4</v>
          </cell>
          <cell r="L301" t="str">
            <v>F-4</v>
          </cell>
          <cell r="M301" t="str">
            <v>F-MIN</v>
          </cell>
        </row>
        <row r="302">
          <cell r="A302">
            <v>298</v>
          </cell>
          <cell r="B302" t="str">
            <v>GUTH LAMBALOT</v>
          </cell>
          <cell r="C302" t="str">
            <v>Lilou</v>
          </cell>
          <cell r="D302" t="str">
            <v>F</v>
          </cell>
          <cell r="E302" t="str">
            <v>4 6</v>
          </cell>
          <cell r="F302">
            <v>41231</v>
          </cell>
          <cell r="G302">
            <v>56</v>
          </cell>
          <cell r="I302" t="str">
            <v>MIN</v>
          </cell>
          <cell r="J302">
            <v>2012</v>
          </cell>
          <cell r="K302" t="str">
            <v>4</v>
          </cell>
          <cell r="L302" t="str">
            <v>F-4</v>
          </cell>
          <cell r="M302" t="str">
            <v>F-MIN</v>
          </cell>
        </row>
        <row r="303">
          <cell r="A303">
            <v>299</v>
          </cell>
          <cell r="B303" t="str">
            <v>LEFRANCOIS</v>
          </cell>
          <cell r="C303" t="str">
            <v>Louise</v>
          </cell>
          <cell r="D303" t="str">
            <v>F</v>
          </cell>
          <cell r="E303" t="str">
            <v>4 6</v>
          </cell>
          <cell r="F303">
            <v>41093</v>
          </cell>
          <cell r="G303">
            <v>34</v>
          </cell>
          <cell r="I303" t="str">
            <v>MIN</v>
          </cell>
          <cell r="J303">
            <v>2012</v>
          </cell>
          <cell r="K303" t="str">
            <v>4</v>
          </cell>
          <cell r="L303" t="str">
            <v>F-4</v>
          </cell>
          <cell r="M303" t="str">
            <v>F-MIN</v>
          </cell>
        </row>
        <row r="304">
          <cell r="A304">
            <v>300</v>
          </cell>
          <cell r="B304" t="str">
            <v>MAAS</v>
          </cell>
          <cell r="C304" t="str">
            <v>Raphaël</v>
          </cell>
          <cell r="D304" t="str">
            <v>M</v>
          </cell>
          <cell r="E304" t="str">
            <v>4 6</v>
          </cell>
          <cell r="F304">
            <v>41100</v>
          </cell>
          <cell r="G304">
            <v>78</v>
          </cell>
          <cell r="I304" t="str">
            <v>MIN</v>
          </cell>
          <cell r="J304">
            <v>2012</v>
          </cell>
          <cell r="K304" t="str">
            <v>4</v>
          </cell>
          <cell r="L304" t="str">
            <v>M-4</v>
          </cell>
          <cell r="M304" t="str">
            <v>M-MIN</v>
          </cell>
        </row>
        <row r="305">
          <cell r="A305">
            <v>301</v>
          </cell>
          <cell r="B305" t="str">
            <v>MAURICE</v>
          </cell>
          <cell r="C305" t="str">
            <v>Lilou</v>
          </cell>
          <cell r="D305" t="str">
            <v>F</v>
          </cell>
          <cell r="E305" t="str">
            <v>4 6</v>
          </cell>
          <cell r="F305">
            <v>40913</v>
          </cell>
          <cell r="G305">
            <v>82</v>
          </cell>
          <cell r="I305" t="str">
            <v>MIN</v>
          </cell>
          <cell r="J305">
            <v>2012</v>
          </cell>
          <cell r="K305" t="str">
            <v>4</v>
          </cell>
          <cell r="L305" t="str">
            <v>F-4</v>
          </cell>
          <cell r="M305" t="str">
            <v>F-MIN</v>
          </cell>
        </row>
        <row r="306">
          <cell r="A306">
            <v>302</v>
          </cell>
          <cell r="B306" t="str">
            <v>MEMETEAU</v>
          </cell>
          <cell r="C306" t="str">
            <v>Mathis</v>
          </cell>
          <cell r="D306" t="str">
            <v>M</v>
          </cell>
          <cell r="E306" t="str">
            <v>4 6</v>
          </cell>
          <cell r="F306">
            <v>41032</v>
          </cell>
          <cell r="G306">
            <v>108</v>
          </cell>
          <cell r="I306" t="str">
            <v>MIN</v>
          </cell>
          <cell r="J306">
            <v>2012</v>
          </cell>
          <cell r="K306" t="str">
            <v>4</v>
          </cell>
          <cell r="L306" t="str">
            <v>M-4</v>
          </cell>
          <cell r="M306" t="str">
            <v>M-MIN</v>
          </cell>
        </row>
        <row r="307">
          <cell r="A307">
            <v>303</v>
          </cell>
          <cell r="B307" t="str">
            <v>MONAGO</v>
          </cell>
          <cell r="C307" t="str">
            <v>Maël</v>
          </cell>
          <cell r="D307" t="str">
            <v>M</v>
          </cell>
          <cell r="E307" t="str">
            <v>4 6</v>
          </cell>
          <cell r="F307">
            <v>41030</v>
          </cell>
          <cell r="G307">
            <v>10</v>
          </cell>
          <cell r="I307" t="str">
            <v>MIN</v>
          </cell>
          <cell r="J307">
            <v>2012</v>
          </cell>
          <cell r="K307" t="str">
            <v>4</v>
          </cell>
          <cell r="L307" t="str">
            <v>M-4</v>
          </cell>
          <cell r="M307" t="str">
            <v>M-MIN</v>
          </cell>
        </row>
        <row r="308">
          <cell r="A308">
            <v>304</v>
          </cell>
          <cell r="B308" t="str">
            <v>ODOUARD</v>
          </cell>
          <cell r="C308" t="str">
            <v>Gabin</v>
          </cell>
          <cell r="D308" t="str">
            <v>M</v>
          </cell>
          <cell r="E308" t="str">
            <v>4 6</v>
          </cell>
          <cell r="F308">
            <v>41478</v>
          </cell>
          <cell r="G308">
            <v>61</v>
          </cell>
          <cell r="I308" t="str">
            <v>BEN</v>
          </cell>
          <cell r="J308">
            <v>2013</v>
          </cell>
          <cell r="K308" t="str">
            <v>4</v>
          </cell>
          <cell r="L308" t="str">
            <v>M-4</v>
          </cell>
          <cell r="M308" t="str">
            <v>M-BEN</v>
          </cell>
        </row>
        <row r="309">
          <cell r="A309">
            <v>305</v>
          </cell>
          <cell r="B309" t="str">
            <v>PEKA</v>
          </cell>
          <cell r="C309" t="str">
            <v>Andi</v>
          </cell>
          <cell r="D309" t="str">
            <v>M</v>
          </cell>
          <cell r="E309" t="str">
            <v>4 6</v>
          </cell>
          <cell r="F309">
            <v>41262</v>
          </cell>
          <cell r="G309">
            <v>100</v>
          </cell>
          <cell r="I309" t="str">
            <v>MIN</v>
          </cell>
          <cell r="J309">
            <v>2012</v>
          </cell>
          <cell r="K309" t="str">
            <v>4</v>
          </cell>
          <cell r="L309" t="str">
            <v>M-4</v>
          </cell>
          <cell r="M309" t="str">
            <v>M-MIN</v>
          </cell>
        </row>
        <row r="310">
          <cell r="A310">
            <v>306</v>
          </cell>
          <cell r="B310" t="str">
            <v>SANLI</v>
          </cell>
          <cell r="C310" t="str">
            <v>Beyza</v>
          </cell>
          <cell r="D310" t="str">
            <v>F</v>
          </cell>
          <cell r="E310" t="str">
            <v>4 6</v>
          </cell>
          <cell r="F310">
            <v>41043</v>
          </cell>
          <cell r="G310">
            <v>112</v>
          </cell>
          <cell r="I310" t="str">
            <v>MIN</v>
          </cell>
          <cell r="J310">
            <v>2012</v>
          </cell>
          <cell r="K310" t="str">
            <v>4</v>
          </cell>
          <cell r="L310" t="str">
            <v>F-4</v>
          </cell>
          <cell r="M310" t="str">
            <v>F-MIN</v>
          </cell>
        </row>
        <row r="311">
          <cell r="A311">
            <v>307</v>
          </cell>
          <cell r="B311" t="str">
            <v>SINGH</v>
          </cell>
          <cell r="C311" t="str">
            <v>Lakshanya</v>
          </cell>
          <cell r="D311" t="str">
            <v>M</v>
          </cell>
          <cell r="E311" t="str">
            <v>4 6</v>
          </cell>
          <cell r="F311">
            <v>40775</v>
          </cell>
          <cell r="G311">
            <v>128</v>
          </cell>
          <cell r="I311" t="str">
            <v>MIN</v>
          </cell>
          <cell r="J311">
            <v>2011</v>
          </cell>
          <cell r="K311" t="str">
            <v>4</v>
          </cell>
          <cell r="L311" t="str">
            <v>M-4</v>
          </cell>
          <cell r="M311" t="str">
            <v>M-MIN</v>
          </cell>
        </row>
        <row r="312">
          <cell r="A312">
            <v>308</v>
          </cell>
          <cell r="B312" t="str">
            <v>SOUGRATI</v>
          </cell>
          <cell r="C312" t="str">
            <v>Nisrine</v>
          </cell>
          <cell r="D312" t="str">
            <v>F</v>
          </cell>
          <cell r="E312" t="str">
            <v>4 6</v>
          </cell>
          <cell r="F312">
            <v>40915</v>
          </cell>
          <cell r="G312">
            <v>95</v>
          </cell>
          <cell r="I312" t="str">
            <v>MIN</v>
          </cell>
          <cell r="J312">
            <v>2012</v>
          </cell>
          <cell r="K312" t="str">
            <v>4</v>
          </cell>
          <cell r="L312" t="str">
            <v>F-4</v>
          </cell>
          <cell r="M312" t="str">
            <v>F-MIN</v>
          </cell>
        </row>
        <row r="313">
          <cell r="A313">
            <v>309</v>
          </cell>
          <cell r="B313" t="str">
            <v>BENI</v>
          </cell>
          <cell r="C313" t="str">
            <v>Amaria</v>
          </cell>
          <cell r="D313" t="str">
            <v>F</v>
          </cell>
          <cell r="E313" t="str">
            <v>4 7</v>
          </cell>
          <cell r="F313">
            <v>40935</v>
          </cell>
          <cell r="G313">
            <v>106</v>
          </cell>
          <cell r="I313" t="str">
            <v>MIN</v>
          </cell>
          <cell r="J313">
            <v>2012</v>
          </cell>
          <cell r="K313" t="str">
            <v>4</v>
          </cell>
          <cell r="L313" t="str">
            <v>F-4</v>
          </cell>
          <cell r="M313" t="str">
            <v>F-MIN</v>
          </cell>
        </row>
        <row r="314">
          <cell r="A314">
            <v>310</v>
          </cell>
          <cell r="B314" t="str">
            <v>BROUILLARD</v>
          </cell>
          <cell r="C314" t="str">
            <v>Gianni</v>
          </cell>
          <cell r="D314" t="str">
            <v>M</v>
          </cell>
          <cell r="E314" t="str">
            <v>4 7</v>
          </cell>
          <cell r="F314">
            <v>41125</v>
          </cell>
          <cell r="G314">
            <v>112</v>
          </cell>
          <cell r="I314" t="str">
            <v>MIN</v>
          </cell>
          <cell r="J314">
            <v>2012</v>
          </cell>
          <cell r="K314" t="str">
            <v>4</v>
          </cell>
          <cell r="L314" t="str">
            <v>M-4</v>
          </cell>
          <cell r="M314" t="str">
            <v>M-MIN</v>
          </cell>
        </row>
        <row r="315">
          <cell r="A315">
            <v>311</v>
          </cell>
          <cell r="B315" t="str">
            <v>CHALONS</v>
          </cell>
          <cell r="C315" t="str">
            <v>Elyna</v>
          </cell>
          <cell r="D315" t="str">
            <v>F</v>
          </cell>
          <cell r="E315" t="str">
            <v>4 7</v>
          </cell>
          <cell r="F315">
            <v>41024</v>
          </cell>
          <cell r="I315" t="str">
            <v>MIN</v>
          </cell>
          <cell r="J315">
            <v>2012</v>
          </cell>
          <cell r="K315" t="str">
            <v>4</v>
          </cell>
          <cell r="L315" t="str">
            <v>F-4</v>
          </cell>
          <cell r="M315" t="str">
            <v>F-MIN</v>
          </cell>
        </row>
        <row r="316">
          <cell r="A316">
            <v>312</v>
          </cell>
          <cell r="B316" t="str">
            <v>DEMUSI</v>
          </cell>
          <cell r="C316" t="str">
            <v>Fatmir</v>
          </cell>
          <cell r="D316" t="str">
            <v>M</v>
          </cell>
          <cell r="E316" t="str">
            <v>4 7</v>
          </cell>
          <cell r="F316">
            <v>40839</v>
          </cell>
          <cell r="G316">
            <v>131</v>
          </cell>
          <cell r="I316" t="str">
            <v>MIN</v>
          </cell>
          <cell r="J316">
            <v>2011</v>
          </cell>
          <cell r="K316" t="str">
            <v>4</v>
          </cell>
          <cell r="L316" t="str">
            <v>M-4</v>
          </cell>
          <cell r="M316" t="str">
            <v>M-MIN</v>
          </cell>
        </row>
        <row r="317">
          <cell r="A317">
            <v>313</v>
          </cell>
          <cell r="B317" t="str">
            <v>FILAUMART</v>
          </cell>
          <cell r="C317" t="str">
            <v>Inaya</v>
          </cell>
          <cell r="D317" t="str">
            <v>F</v>
          </cell>
          <cell r="E317" t="str">
            <v>4 7</v>
          </cell>
          <cell r="F317">
            <v>40946</v>
          </cell>
          <cell r="G317">
            <v>109</v>
          </cell>
          <cell r="I317" t="str">
            <v>MIN</v>
          </cell>
          <cell r="J317">
            <v>2012</v>
          </cell>
          <cell r="K317" t="str">
            <v>4</v>
          </cell>
          <cell r="L317" t="str">
            <v>F-4</v>
          </cell>
          <cell r="M317" t="str">
            <v>F-MIN</v>
          </cell>
        </row>
        <row r="318">
          <cell r="A318">
            <v>314</v>
          </cell>
          <cell r="B318" t="str">
            <v>HAURY</v>
          </cell>
          <cell r="C318" t="str">
            <v>Jules</v>
          </cell>
          <cell r="D318" t="str">
            <v>M</v>
          </cell>
          <cell r="E318" t="str">
            <v>4 7</v>
          </cell>
          <cell r="F318">
            <v>40984</v>
          </cell>
          <cell r="G318">
            <v>122</v>
          </cell>
          <cell r="I318" t="str">
            <v>MIN</v>
          </cell>
          <cell r="J318">
            <v>2012</v>
          </cell>
          <cell r="K318" t="str">
            <v>4</v>
          </cell>
          <cell r="L318" t="str">
            <v>M-4</v>
          </cell>
          <cell r="M318" t="str">
            <v>M-MIN</v>
          </cell>
        </row>
        <row r="319">
          <cell r="A319">
            <v>315</v>
          </cell>
          <cell r="B319" t="str">
            <v>HAYMOUD</v>
          </cell>
          <cell r="C319" t="str">
            <v>Rachid</v>
          </cell>
          <cell r="D319" t="str">
            <v>M</v>
          </cell>
          <cell r="E319" t="str">
            <v>4 7</v>
          </cell>
          <cell r="F319">
            <v>41257</v>
          </cell>
          <cell r="G319">
            <v>123</v>
          </cell>
          <cell r="I319" t="str">
            <v>MIN</v>
          </cell>
          <cell r="J319">
            <v>2012</v>
          </cell>
          <cell r="K319" t="str">
            <v>4</v>
          </cell>
          <cell r="L319" t="str">
            <v>M-4</v>
          </cell>
          <cell r="M319" t="str">
            <v>M-MIN</v>
          </cell>
        </row>
        <row r="320">
          <cell r="A320">
            <v>316</v>
          </cell>
          <cell r="B320" t="str">
            <v>HOUMMASS</v>
          </cell>
          <cell r="C320" t="str">
            <v>Rayan</v>
          </cell>
          <cell r="D320" t="str">
            <v>M</v>
          </cell>
          <cell r="E320" t="str">
            <v>4 7</v>
          </cell>
          <cell r="F320">
            <v>41074</v>
          </cell>
          <cell r="G320">
            <v>84</v>
          </cell>
          <cell r="I320" t="str">
            <v>MIN</v>
          </cell>
          <cell r="J320">
            <v>2012</v>
          </cell>
          <cell r="K320" t="str">
            <v>4</v>
          </cell>
          <cell r="L320" t="str">
            <v>M-4</v>
          </cell>
          <cell r="M320" t="str">
            <v>M-MIN</v>
          </cell>
        </row>
        <row r="321">
          <cell r="A321">
            <v>317</v>
          </cell>
          <cell r="B321" t="str">
            <v>LACREUSE</v>
          </cell>
          <cell r="C321" t="str">
            <v>Baptiste</v>
          </cell>
          <cell r="D321" t="str">
            <v>M</v>
          </cell>
          <cell r="E321" t="str">
            <v>4 7</v>
          </cell>
          <cell r="F321">
            <v>41116</v>
          </cell>
          <cell r="G321">
            <v>130</v>
          </cell>
          <cell r="I321" t="str">
            <v>MIN</v>
          </cell>
          <cell r="J321">
            <v>2012</v>
          </cell>
          <cell r="K321" t="str">
            <v>4</v>
          </cell>
          <cell r="L321" t="str">
            <v>M-4</v>
          </cell>
          <cell r="M321" t="str">
            <v>M-MIN</v>
          </cell>
        </row>
        <row r="322">
          <cell r="A322">
            <v>318</v>
          </cell>
          <cell r="B322" t="str">
            <v>LAMY</v>
          </cell>
          <cell r="C322" t="str">
            <v>Lola</v>
          </cell>
          <cell r="D322" t="str">
            <v>F</v>
          </cell>
          <cell r="E322" t="str">
            <v>4 7</v>
          </cell>
          <cell r="F322">
            <v>40851</v>
          </cell>
          <cell r="G322">
            <v>115</v>
          </cell>
          <cell r="I322" t="str">
            <v>MIN</v>
          </cell>
          <cell r="J322">
            <v>2011</v>
          </cell>
          <cell r="K322" t="str">
            <v>4</v>
          </cell>
          <cell r="L322" t="str">
            <v>F-4</v>
          </cell>
          <cell r="M322" t="str">
            <v>F-MIN</v>
          </cell>
        </row>
        <row r="323">
          <cell r="A323">
            <v>319</v>
          </cell>
          <cell r="B323" t="str">
            <v>LIMONET</v>
          </cell>
          <cell r="C323" t="str">
            <v>Rayan</v>
          </cell>
          <cell r="D323" t="str">
            <v>M</v>
          </cell>
          <cell r="E323" t="str">
            <v>4 7</v>
          </cell>
          <cell r="F323">
            <v>41090</v>
          </cell>
          <cell r="I323" t="str">
            <v>MIN</v>
          </cell>
          <cell r="J323">
            <v>2012</v>
          </cell>
          <cell r="K323" t="str">
            <v>4</v>
          </cell>
          <cell r="L323" t="str">
            <v>M-4</v>
          </cell>
          <cell r="M323" t="str">
            <v>M-MIN</v>
          </cell>
        </row>
        <row r="324">
          <cell r="A324">
            <v>320</v>
          </cell>
          <cell r="B324" t="str">
            <v>M'BODJI</v>
          </cell>
          <cell r="C324" t="str">
            <v>Sekhe</v>
          </cell>
          <cell r="D324" t="str">
            <v>M</v>
          </cell>
          <cell r="E324" t="str">
            <v>4 7</v>
          </cell>
          <cell r="F324">
            <v>40817</v>
          </cell>
          <cell r="G324">
            <v>102</v>
          </cell>
          <cell r="I324" t="str">
            <v>MIN</v>
          </cell>
          <cell r="J324">
            <v>2011</v>
          </cell>
          <cell r="K324" t="str">
            <v>4</v>
          </cell>
          <cell r="L324" t="str">
            <v>M-4</v>
          </cell>
          <cell r="M324" t="str">
            <v>M-MIN</v>
          </cell>
        </row>
        <row r="325">
          <cell r="A325">
            <v>321</v>
          </cell>
          <cell r="B325" t="str">
            <v>SILINI</v>
          </cell>
          <cell r="C325" t="str">
            <v>Inès</v>
          </cell>
          <cell r="D325" t="str">
            <v>F</v>
          </cell>
          <cell r="E325" t="str">
            <v>4 7</v>
          </cell>
          <cell r="F325">
            <v>41269</v>
          </cell>
          <cell r="I325" t="str">
            <v>MIN</v>
          </cell>
          <cell r="J325">
            <v>2012</v>
          </cell>
          <cell r="K325" t="str">
            <v>4</v>
          </cell>
          <cell r="L325" t="str">
            <v>F-4</v>
          </cell>
          <cell r="M325" t="str">
            <v>F-MIN</v>
          </cell>
        </row>
        <row r="326">
          <cell r="A326">
            <v>322</v>
          </cell>
          <cell r="B326" t="str">
            <v>TOPAL</v>
          </cell>
          <cell r="C326" t="str">
            <v>Anil</v>
          </cell>
          <cell r="D326" t="str">
            <v>M</v>
          </cell>
          <cell r="E326" t="str">
            <v>4 7</v>
          </cell>
          <cell r="F326">
            <v>40788</v>
          </cell>
          <cell r="G326">
            <v>132</v>
          </cell>
          <cell r="I326" t="str">
            <v>MIN</v>
          </cell>
          <cell r="J326">
            <v>2011</v>
          </cell>
          <cell r="K326" t="str">
            <v>4</v>
          </cell>
          <cell r="L326" t="str">
            <v>M-4</v>
          </cell>
          <cell r="M326" t="str">
            <v>M-MIN</v>
          </cell>
        </row>
        <row r="327">
          <cell r="A327">
            <v>323</v>
          </cell>
          <cell r="B327" t="str">
            <v>VAN DER WIJNE VOIRIN</v>
          </cell>
          <cell r="C327" t="str">
            <v>Lucas</v>
          </cell>
          <cell r="D327" t="str">
            <v>M</v>
          </cell>
          <cell r="E327" t="str">
            <v>4 7</v>
          </cell>
          <cell r="F327">
            <v>40820</v>
          </cell>
          <cell r="G327">
            <v>19</v>
          </cell>
          <cell r="I327" t="str">
            <v>MIN</v>
          </cell>
          <cell r="J327">
            <v>2011</v>
          </cell>
          <cell r="K327" t="str">
            <v>4</v>
          </cell>
          <cell r="L327" t="str">
            <v>M-4</v>
          </cell>
          <cell r="M327" t="str">
            <v>M-MIN</v>
          </cell>
        </row>
        <row r="328">
          <cell r="A328">
            <v>324</v>
          </cell>
          <cell r="B328" t="str">
            <v>VERA</v>
          </cell>
          <cell r="C328" t="str">
            <v>Kelya</v>
          </cell>
          <cell r="D328" t="str">
            <v>F</v>
          </cell>
          <cell r="E328" t="str">
            <v>4 7</v>
          </cell>
          <cell r="F328">
            <v>40929</v>
          </cell>
          <cell r="G328">
            <v>57</v>
          </cell>
          <cell r="I328" t="str">
            <v>MIN</v>
          </cell>
          <cell r="J328">
            <v>2012</v>
          </cell>
          <cell r="K328" t="str">
            <v>4</v>
          </cell>
          <cell r="L328" t="str">
            <v>F-4</v>
          </cell>
          <cell r="M328" t="str">
            <v>F-MIN</v>
          </cell>
        </row>
        <row r="329">
          <cell r="A329">
            <v>325</v>
          </cell>
          <cell r="B329" t="str">
            <v>ANTHONY</v>
          </cell>
          <cell r="C329" t="str">
            <v>Ema</v>
          </cell>
          <cell r="D329" t="str">
            <v>F</v>
          </cell>
          <cell r="E329" t="str">
            <v>5 1</v>
          </cell>
          <cell r="F329">
            <v>41487</v>
          </cell>
          <cell r="G329">
            <v>99</v>
          </cell>
          <cell r="I329" t="str">
            <v>BEN</v>
          </cell>
          <cell r="J329">
            <v>2013</v>
          </cell>
          <cell r="K329" t="str">
            <v>5</v>
          </cell>
          <cell r="L329" t="str">
            <v>F-5</v>
          </cell>
          <cell r="M329" t="str">
            <v>F-BEN</v>
          </cell>
        </row>
        <row r="330">
          <cell r="A330">
            <v>326</v>
          </cell>
          <cell r="B330" t="str">
            <v>BADIQUE</v>
          </cell>
          <cell r="C330" t="str">
            <v>Océane</v>
          </cell>
          <cell r="D330" t="str">
            <v>F</v>
          </cell>
          <cell r="E330" t="str">
            <v>5 1</v>
          </cell>
          <cell r="F330">
            <v>41398</v>
          </cell>
          <cell r="G330">
            <v>7</v>
          </cell>
          <cell r="I330" t="str">
            <v>BEN</v>
          </cell>
          <cell r="J330">
            <v>2013</v>
          </cell>
          <cell r="K330" t="str">
            <v>5</v>
          </cell>
          <cell r="L330" t="str">
            <v>F-5</v>
          </cell>
          <cell r="M330" t="str">
            <v>F-BEN</v>
          </cell>
        </row>
        <row r="331">
          <cell r="A331">
            <v>327</v>
          </cell>
          <cell r="B331" t="str">
            <v>BALTAZAR</v>
          </cell>
          <cell r="C331" t="str">
            <v>Tiago</v>
          </cell>
          <cell r="D331" t="str">
            <v>M</v>
          </cell>
          <cell r="E331" t="str">
            <v>5 1</v>
          </cell>
          <cell r="F331">
            <v>41381</v>
          </cell>
          <cell r="G331">
            <v>126</v>
          </cell>
          <cell r="I331" t="str">
            <v>BEN</v>
          </cell>
          <cell r="J331">
            <v>2013</v>
          </cell>
          <cell r="K331" t="str">
            <v>5</v>
          </cell>
          <cell r="L331" t="str">
            <v>M-5</v>
          </cell>
          <cell r="M331" t="str">
            <v>M-BEN</v>
          </cell>
        </row>
        <row r="332">
          <cell r="A332">
            <v>328</v>
          </cell>
          <cell r="B332" t="str">
            <v>BARBERET</v>
          </cell>
          <cell r="C332" t="str">
            <v>Jules</v>
          </cell>
          <cell r="D332" t="str">
            <v>M</v>
          </cell>
          <cell r="E332" t="str">
            <v>5 1</v>
          </cell>
          <cell r="F332">
            <v>41273</v>
          </cell>
          <cell r="G332">
            <v>52</v>
          </cell>
          <cell r="I332" t="str">
            <v>MIN</v>
          </cell>
          <cell r="J332">
            <v>2012</v>
          </cell>
          <cell r="K332" t="str">
            <v>5</v>
          </cell>
          <cell r="L332" t="str">
            <v>M-5</v>
          </cell>
          <cell r="M332" t="str">
            <v>M-MIN</v>
          </cell>
        </row>
        <row r="333">
          <cell r="A333">
            <v>329</v>
          </cell>
          <cell r="B333" t="str">
            <v>BELLAFKIH</v>
          </cell>
          <cell r="C333" t="str">
            <v>Bilal</v>
          </cell>
          <cell r="D333" t="str">
            <v>M</v>
          </cell>
          <cell r="E333" t="str">
            <v>5 1</v>
          </cell>
          <cell r="F333">
            <v>41435</v>
          </cell>
          <cell r="G333">
            <v>102</v>
          </cell>
          <cell r="I333" t="str">
            <v>BEN</v>
          </cell>
          <cell r="J333">
            <v>2013</v>
          </cell>
          <cell r="K333" t="str">
            <v>5</v>
          </cell>
          <cell r="L333" t="str">
            <v>M-5</v>
          </cell>
          <cell r="M333" t="str">
            <v>M-BEN</v>
          </cell>
        </row>
        <row r="334">
          <cell r="A334">
            <v>330</v>
          </cell>
          <cell r="B334" t="str">
            <v>BOUTEILLER</v>
          </cell>
          <cell r="C334" t="str">
            <v>Emma</v>
          </cell>
          <cell r="D334" t="str">
            <v>F</v>
          </cell>
          <cell r="E334" t="str">
            <v>5 1</v>
          </cell>
          <cell r="F334">
            <v>41310</v>
          </cell>
          <cell r="G334">
            <v>102</v>
          </cell>
          <cell r="I334" t="str">
            <v>BEN</v>
          </cell>
          <cell r="J334">
            <v>2013</v>
          </cell>
          <cell r="K334" t="str">
            <v>5</v>
          </cell>
          <cell r="L334" t="str">
            <v>F-5</v>
          </cell>
          <cell r="M334" t="str">
            <v>F-BEN</v>
          </cell>
        </row>
        <row r="335">
          <cell r="A335">
            <v>331</v>
          </cell>
          <cell r="B335" t="str">
            <v>DENCHE</v>
          </cell>
          <cell r="C335" t="str">
            <v>Wassim</v>
          </cell>
          <cell r="D335" t="str">
            <v>M</v>
          </cell>
          <cell r="E335" t="str">
            <v>5 1</v>
          </cell>
          <cell r="F335">
            <v>41403</v>
          </cell>
          <cell r="G335">
            <v>140</v>
          </cell>
          <cell r="I335" t="str">
            <v>BEN</v>
          </cell>
          <cell r="J335">
            <v>2013</v>
          </cell>
          <cell r="K335" t="str">
            <v>5</v>
          </cell>
          <cell r="L335" t="str">
            <v>M-5</v>
          </cell>
          <cell r="M335" t="str">
            <v>M-BEN</v>
          </cell>
        </row>
        <row r="336">
          <cell r="A336">
            <v>332</v>
          </cell>
          <cell r="B336" t="str">
            <v>GARRET</v>
          </cell>
          <cell r="C336" t="str">
            <v>Martin</v>
          </cell>
          <cell r="D336" t="str">
            <v>M</v>
          </cell>
          <cell r="E336" t="str">
            <v>5 1</v>
          </cell>
          <cell r="F336">
            <v>41626</v>
          </cell>
          <cell r="G336">
            <v>4</v>
          </cell>
          <cell r="I336" t="str">
            <v>BEN</v>
          </cell>
          <cell r="J336">
            <v>2013</v>
          </cell>
          <cell r="K336" t="str">
            <v>5</v>
          </cell>
          <cell r="L336" t="str">
            <v>M-5</v>
          </cell>
          <cell r="M336" t="str">
            <v>M-BEN</v>
          </cell>
        </row>
        <row r="337">
          <cell r="A337">
            <v>333</v>
          </cell>
          <cell r="B337" t="str">
            <v>GASPARD</v>
          </cell>
          <cell r="C337" t="str">
            <v>Eline</v>
          </cell>
          <cell r="D337" t="str">
            <v>F</v>
          </cell>
          <cell r="E337" t="str">
            <v>5 1</v>
          </cell>
          <cell r="F337">
            <v>41541</v>
          </cell>
          <cell r="I337" t="str">
            <v>BEN</v>
          </cell>
          <cell r="J337">
            <v>2013</v>
          </cell>
          <cell r="K337" t="str">
            <v>5</v>
          </cell>
          <cell r="L337" t="str">
            <v>F-5</v>
          </cell>
          <cell r="M337" t="str">
            <v>F-BEN</v>
          </cell>
        </row>
        <row r="338">
          <cell r="A338">
            <v>334</v>
          </cell>
          <cell r="B338" t="str">
            <v>GLASSER</v>
          </cell>
          <cell r="C338" t="str">
            <v>Nolann</v>
          </cell>
          <cell r="D338" t="str">
            <v>M</v>
          </cell>
          <cell r="E338" t="str">
            <v>5 1</v>
          </cell>
          <cell r="F338">
            <v>41474</v>
          </cell>
          <cell r="G338">
            <v>25</v>
          </cell>
          <cell r="I338" t="str">
            <v>BEN</v>
          </cell>
          <cell r="J338">
            <v>2013</v>
          </cell>
          <cell r="K338" t="str">
            <v>5</v>
          </cell>
          <cell r="L338" t="str">
            <v>M-5</v>
          </cell>
          <cell r="M338" t="str">
            <v>M-BEN</v>
          </cell>
        </row>
        <row r="339">
          <cell r="A339">
            <v>335</v>
          </cell>
          <cell r="B339" t="str">
            <v>GOORIAH</v>
          </cell>
          <cell r="C339" t="str">
            <v>Hans</v>
          </cell>
          <cell r="D339" t="str">
            <v>M</v>
          </cell>
          <cell r="E339" t="str">
            <v>5 1</v>
          </cell>
          <cell r="F339">
            <v>41634</v>
          </cell>
          <cell r="G339">
            <v>139</v>
          </cell>
          <cell r="I339" t="str">
            <v>BEN</v>
          </cell>
          <cell r="J339">
            <v>2013</v>
          </cell>
          <cell r="K339" t="str">
            <v>5</v>
          </cell>
          <cell r="L339" t="str">
            <v>M-5</v>
          </cell>
          <cell r="M339" t="str">
            <v>M-BEN</v>
          </cell>
        </row>
        <row r="340">
          <cell r="A340">
            <v>336</v>
          </cell>
          <cell r="B340" t="str">
            <v>GRESSIER</v>
          </cell>
          <cell r="C340" t="str">
            <v>Jérémy</v>
          </cell>
          <cell r="D340" t="str">
            <v>M</v>
          </cell>
          <cell r="E340" t="str">
            <v>5 1</v>
          </cell>
          <cell r="F340">
            <v>41502</v>
          </cell>
          <cell r="G340">
            <v>33</v>
          </cell>
          <cell r="I340" t="str">
            <v>BEN</v>
          </cell>
          <cell r="J340">
            <v>2013</v>
          </cell>
          <cell r="K340" t="str">
            <v>5</v>
          </cell>
          <cell r="L340" t="str">
            <v>M-5</v>
          </cell>
          <cell r="M340" t="str">
            <v>M-BEN</v>
          </cell>
        </row>
        <row r="341">
          <cell r="A341">
            <v>337</v>
          </cell>
          <cell r="B341" t="str">
            <v>HERRMANN</v>
          </cell>
          <cell r="C341" t="str">
            <v>Camille</v>
          </cell>
          <cell r="D341" t="str">
            <v>M</v>
          </cell>
          <cell r="E341" t="str">
            <v>5 1</v>
          </cell>
          <cell r="F341">
            <v>41792</v>
          </cell>
          <cell r="G341">
            <v>10</v>
          </cell>
          <cell r="I341" t="str">
            <v>BEN</v>
          </cell>
          <cell r="J341">
            <v>2014</v>
          </cell>
          <cell r="K341" t="str">
            <v>5</v>
          </cell>
          <cell r="L341" t="str">
            <v>M-5</v>
          </cell>
          <cell r="M341" t="str">
            <v>M-BEN</v>
          </cell>
        </row>
        <row r="342">
          <cell r="A342">
            <v>338</v>
          </cell>
          <cell r="B342" t="str">
            <v>LOUCHENE</v>
          </cell>
          <cell r="C342" t="str">
            <v>Neyla-Sarah</v>
          </cell>
          <cell r="D342" t="str">
            <v>F</v>
          </cell>
          <cell r="E342" t="str">
            <v>5 1</v>
          </cell>
          <cell r="F342">
            <v>41289</v>
          </cell>
          <cell r="G342">
            <v>88</v>
          </cell>
          <cell r="I342" t="str">
            <v>BEN</v>
          </cell>
          <cell r="J342">
            <v>2013</v>
          </cell>
          <cell r="K342" t="str">
            <v>5</v>
          </cell>
          <cell r="L342" t="str">
            <v>F-5</v>
          </cell>
          <cell r="M342" t="str">
            <v>F-BEN</v>
          </cell>
        </row>
        <row r="343">
          <cell r="A343">
            <v>339</v>
          </cell>
          <cell r="B343" t="str">
            <v>MARIE</v>
          </cell>
          <cell r="C343" t="str">
            <v>Elsa</v>
          </cell>
          <cell r="D343" t="str">
            <v>F</v>
          </cell>
          <cell r="E343" t="str">
            <v>5 1</v>
          </cell>
          <cell r="F343">
            <v>41397</v>
          </cell>
          <cell r="G343">
            <v>37</v>
          </cell>
          <cell r="I343" t="str">
            <v>BEN</v>
          </cell>
          <cell r="J343">
            <v>2013</v>
          </cell>
          <cell r="K343" t="str">
            <v>5</v>
          </cell>
          <cell r="L343" t="str">
            <v>F-5</v>
          </cell>
          <cell r="M343" t="str">
            <v>F-BEN</v>
          </cell>
        </row>
        <row r="344">
          <cell r="A344">
            <v>340</v>
          </cell>
          <cell r="B344" t="str">
            <v>MATHIEU</v>
          </cell>
          <cell r="C344" t="str">
            <v>Antony</v>
          </cell>
          <cell r="D344" t="str">
            <v>M</v>
          </cell>
          <cell r="E344" t="str">
            <v>5 1</v>
          </cell>
          <cell r="F344">
            <v>41253</v>
          </cell>
          <cell r="G344">
            <v>61</v>
          </cell>
          <cell r="I344" t="str">
            <v>MIN</v>
          </cell>
          <cell r="J344">
            <v>2012</v>
          </cell>
          <cell r="K344" t="str">
            <v>5</v>
          </cell>
          <cell r="L344" t="str">
            <v>M-5</v>
          </cell>
          <cell r="M344" t="str">
            <v>M-MIN</v>
          </cell>
        </row>
        <row r="345">
          <cell r="A345">
            <v>341</v>
          </cell>
          <cell r="B345" t="str">
            <v>MESLEM</v>
          </cell>
          <cell r="C345" t="str">
            <v>Ismaël</v>
          </cell>
          <cell r="D345" t="str">
            <v>M</v>
          </cell>
          <cell r="E345" t="str">
            <v>5 1</v>
          </cell>
          <cell r="F345">
            <v>41401</v>
          </cell>
          <cell r="G345">
            <v>46</v>
          </cell>
          <cell r="I345" t="str">
            <v>BEN</v>
          </cell>
          <cell r="J345">
            <v>2013</v>
          </cell>
          <cell r="K345" t="str">
            <v>5</v>
          </cell>
          <cell r="L345" t="str">
            <v>M-5</v>
          </cell>
          <cell r="M345" t="str">
            <v>M-BEN</v>
          </cell>
        </row>
        <row r="346">
          <cell r="A346">
            <v>342</v>
          </cell>
          <cell r="B346" t="str">
            <v>MINGARDO</v>
          </cell>
          <cell r="C346" t="str">
            <v>Eléna</v>
          </cell>
          <cell r="D346" t="str">
            <v>F</v>
          </cell>
          <cell r="E346" t="str">
            <v>5 1</v>
          </cell>
          <cell r="F346">
            <v>41412</v>
          </cell>
          <cell r="G346">
            <v>57</v>
          </cell>
          <cell r="I346" t="str">
            <v>BEN</v>
          </cell>
          <cell r="J346">
            <v>2013</v>
          </cell>
          <cell r="K346" t="str">
            <v>5</v>
          </cell>
          <cell r="L346" t="str">
            <v>F-5</v>
          </cell>
          <cell r="M346" t="str">
            <v>F-BEN</v>
          </cell>
        </row>
        <row r="347">
          <cell r="A347">
            <v>343</v>
          </cell>
          <cell r="B347" t="str">
            <v>PLATIAU</v>
          </cell>
          <cell r="C347" t="str">
            <v>Célestin</v>
          </cell>
          <cell r="D347" t="str">
            <v>M</v>
          </cell>
          <cell r="E347" t="str">
            <v>5 1</v>
          </cell>
          <cell r="F347">
            <v>41408</v>
          </cell>
          <cell r="G347">
            <v>69</v>
          </cell>
          <cell r="I347" t="str">
            <v>BEN</v>
          </cell>
          <cell r="J347">
            <v>2013</v>
          </cell>
          <cell r="K347" t="str">
            <v>5</v>
          </cell>
          <cell r="L347" t="str">
            <v>M-5</v>
          </cell>
          <cell r="M347" t="str">
            <v>M-BEN</v>
          </cell>
        </row>
        <row r="348">
          <cell r="A348">
            <v>344</v>
          </cell>
          <cell r="B348" t="str">
            <v>ROTHFUSS</v>
          </cell>
          <cell r="C348" t="str">
            <v>Mathis</v>
          </cell>
          <cell r="D348" t="str">
            <v>M</v>
          </cell>
          <cell r="E348" t="str">
            <v>5 1</v>
          </cell>
          <cell r="F348">
            <v>41157</v>
          </cell>
          <cell r="G348">
            <v>101</v>
          </cell>
          <cell r="I348" t="str">
            <v>MIN</v>
          </cell>
          <cell r="J348">
            <v>2012</v>
          </cell>
          <cell r="K348" t="str">
            <v>5</v>
          </cell>
          <cell r="L348" t="str">
            <v>M-5</v>
          </cell>
          <cell r="M348" t="str">
            <v>M-MIN</v>
          </cell>
        </row>
        <row r="349">
          <cell r="A349">
            <v>345</v>
          </cell>
          <cell r="B349" t="str">
            <v>YETIS</v>
          </cell>
          <cell r="C349" t="str">
            <v>Ceylin</v>
          </cell>
          <cell r="D349" t="str">
            <v>F</v>
          </cell>
          <cell r="E349" t="str">
            <v>5 1</v>
          </cell>
          <cell r="F349">
            <v>41492</v>
          </cell>
          <cell r="G349">
            <v>83</v>
          </cell>
          <cell r="I349" t="str">
            <v>BEN</v>
          </cell>
          <cell r="J349">
            <v>2013</v>
          </cell>
          <cell r="K349" t="str">
            <v>5</v>
          </cell>
          <cell r="L349" t="str">
            <v>F-5</v>
          </cell>
          <cell r="M349" t="str">
            <v>F-BEN</v>
          </cell>
        </row>
        <row r="350">
          <cell r="A350">
            <v>346</v>
          </cell>
          <cell r="B350" t="str">
            <v>ALHAYDAR</v>
          </cell>
          <cell r="C350" t="str">
            <v>Sham</v>
          </cell>
          <cell r="D350" t="str">
            <v>F</v>
          </cell>
          <cell r="E350" t="str">
            <v>5 2</v>
          </cell>
          <cell r="F350">
            <v>41504</v>
          </cell>
          <cell r="G350">
            <v>122</v>
          </cell>
          <cell r="I350" t="str">
            <v>BEN</v>
          </cell>
          <cell r="J350">
            <v>2013</v>
          </cell>
          <cell r="K350" t="str">
            <v>5</v>
          </cell>
          <cell r="L350" t="str">
            <v>F-5</v>
          </cell>
          <cell r="M350" t="str">
            <v>F-BEN</v>
          </cell>
        </row>
        <row r="351">
          <cell r="A351">
            <v>347</v>
          </cell>
          <cell r="B351" t="str">
            <v>AMELLAH</v>
          </cell>
          <cell r="C351" t="str">
            <v>Rafik</v>
          </cell>
          <cell r="D351" t="str">
            <v>M</v>
          </cell>
          <cell r="E351" t="str">
            <v>5 2</v>
          </cell>
          <cell r="F351">
            <v>41534</v>
          </cell>
          <cell r="G351">
            <v>44</v>
          </cell>
          <cell r="I351" t="str">
            <v>BEN</v>
          </cell>
          <cell r="J351">
            <v>2013</v>
          </cell>
          <cell r="K351" t="str">
            <v>5</v>
          </cell>
          <cell r="L351" t="str">
            <v>M-5</v>
          </cell>
          <cell r="M351" t="str">
            <v>M-BEN</v>
          </cell>
        </row>
        <row r="352">
          <cell r="A352">
            <v>348</v>
          </cell>
          <cell r="B352" t="str">
            <v>AOUADI</v>
          </cell>
          <cell r="C352" t="str">
            <v>Adnane</v>
          </cell>
          <cell r="D352" t="str">
            <v>M</v>
          </cell>
          <cell r="E352" t="str">
            <v>5 2</v>
          </cell>
          <cell r="F352">
            <v>41388</v>
          </cell>
          <cell r="G352">
            <v>32</v>
          </cell>
          <cell r="I352" t="str">
            <v>BEN</v>
          </cell>
          <cell r="J352">
            <v>2013</v>
          </cell>
          <cell r="K352" t="str">
            <v>5</v>
          </cell>
          <cell r="L352" t="str">
            <v>M-5</v>
          </cell>
          <cell r="M352" t="str">
            <v>M-BEN</v>
          </cell>
        </row>
        <row r="353">
          <cell r="A353">
            <v>349</v>
          </cell>
          <cell r="B353" t="str">
            <v>BENLAICHE</v>
          </cell>
          <cell r="C353" t="str">
            <v>Darine</v>
          </cell>
          <cell r="D353" t="str">
            <v>F</v>
          </cell>
          <cell r="E353" t="str">
            <v>5 2</v>
          </cell>
          <cell r="F353">
            <v>41425</v>
          </cell>
          <cell r="G353">
            <v>151</v>
          </cell>
          <cell r="I353" t="str">
            <v>BEN</v>
          </cell>
          <cell r="J353">
            <v>2013</v>
          </cell>
          <cell r="K353" t="str">
            <v>5</v>
          </cell>
          <cell r="L353" t="str">
            <v>F-5</v>
          </cell>
          <cell r="M353" t="str">
            <v>F-BEN</v>
          </cell>
        </row>
        <row r="354">
          <cell r="A354">
            <v>350</v>
          </cell>
          <cell r="B354" t="str">
            <v>BOUBAZINE</v>
          </cell>
          <cell r="C354" t="str">
            <v>Ismail</v>
          </cell>
          <cell r="D354" t="str">
            <v>M</v>
          </cell>
          <cell r="E354" t="str">
            <v>5 2</v>
          </cell>
          <cell r="F354">
            <v>41562</v>
          </cell>
          <cell r="G354">
            <v>79</v>
          </cell>
          <cell r="I354" t="str">
            <v>BEN</v>
          </cell>
          <cell r="J354">
            <v>2013</v>
          </cell>
          <cell r="K354" t="str">
            <v>5</v>
          </cell>
          <cell r="L354" t="str">
            <v>M-5</v>
          </cell>
          <cell r="M354" t="str">
            <v>M-BEN</v>
          </cell>
        </row>
        <row r="355">
          <cell r="A355">
            <v>351</v>
          </cell>
          <cell r="B355" t="str">
            <v>CHOLET BIGOT</v>
          </cell>
          <cell r="C355" t="str">
            <v>Candys</v>
          </cell>
          <cell r="D355" t="str">
            <v>F</v>
          </cell>
          <cell r="E355" t="str">
            <v>5 2</v>
          </cell>
          <cell r="F355">
            <v>41413</v>
          </cell>
          <cell r="G355">
            <v>3</v>
          </cell>
          <cell r="I355" t="str">
            <v>BEN</v>
          </cell>
          <cell r="J355">
            <v>2013</v>
          </cell>
          <cell r="K355" t="str">
            <v>5</v>
          </cell>
          <cell r="L355" t="str">
            <v>F-5</v>
          </cell>
          <cell r="M355" t="str">
            <v>F-BEN</v>
          </cell>
        </row>
        <row r="356">
          <cell r="A356">
            <v>352</v>
          </cell>
          <cell r="B356" t="str">
            <v>CRETON</v>
          </cell>
          <cell r="C356" t="str">
            <v>Méline</v>
          </cell>
          <cell r="D356" t="str">
            <v>F</v>
          </cell>
          <cell r="E356" t="str">
            <v>5 2</v>
          </cell>
          <cell r="F356">
            <v>41628</v>
          </cell>
          <cell r="G356">
            <v>77</v>
          </cell>
          <cell r="I356" t="str">
            <v>BEN</v>
          </cell>
          <cell r="J356">
            <v>2013</v>
          </cell>
          <cell r="K356" t="str">
            <v>5</v>
          </cell>
          <cell r="L356" t="str">
            <v>F-5</v>
          </cell>
          <cell r="M356" t="str">
            <v>F-BEN</v>
          </cell>
        </row>
        <row r="357">
          <cell r="A357">
            <v>353</v>
          </cell>
          <cell r="B357" t="str">
            <v>EL BRIQA</v>
          </cell>
          <cell r="C357" t="str">
            <v>Nissrine</v>
          </cell>
          <cell r="D357" t="str">
            <v>F</v>
          </cell>
          <cell r="E357" t="str">
            <v>5 2</v>
          </cell>
          <cell r="F357">
            <v>41376</v>
          </cell>
          <cell r="G357">
            <v>38</v>
          </cell>
          <cell r="I357" t="str">
            <v>BEN</v>
          </cell>
          <cell r="J357">
            <v>2013</v>
          </cell>
          <cell r="K357" t="str">
            <v>5</v>
          </cell>
          <cell r="L357" t="str">
            <v>F-5</v>
          </cell>
          <cell r="M357" t="str">
            <v>F-BEN</v>
          </cell>
        </row>
        <row r="358">
          <cell r="A358">
            <v>354</v>
          </cell>
          <cell r="B358" t="str">
            <v>FAGES</v>
          </cell>
          <cell r="C358" t="str">
            <v>Emma</v>
          </cell>
          <cell r="D358" t="str">
            <v>F</v>
          </cell>
          <cell r="E358" t="str">
            <v>5 2</v>
          </cell>
          <cell r="F358">
            <v>41482</v>
          </cell>
          <cell r="G358">
            <v>92</v>
          </cell>
          <cell r="I358" t="str">
            <v>BEN</v>
          </cell>
          <cell r="J358">
            <v>2013</v>
          </cell>
          <cell r="K358" t="str">
            <v>5</v>
          </cell>
          <cell r="L358" t="str">
            <v>F-5</v>
          </cell>
          <cell r="M358" t="str">
            <v>F-BEN</v>
          </cell>
        </row>
        <row r="359">
          <cell r="A359">
            <v>355</v>
          </cell>
          <cell r="B359" t="str">
            <v>GIRARDOT</v>
          </cell>
          <cell r="C359" t="str">
            <v>Lucie</v>
          </cell>
          <cell r="D359" t="str">
            <v>F</v>
          </cell>
          <cell r="E359" t="str">
            <v>5 2</v>
          </cell>
          <cell r="F359">
            <v>41452</v>
          </cell>
          <cell r="G359">
            <v>69</v>
          </cell>
          <cell r="I359" t="str">
            <v>BEN</v>
          </cell>
          <cell r="J359">
            <v>2013</v>
          </cell>
          <cell r="K359" t="str">
            <v>5</v>
          </cell>
          <cell r="L359" t="str">
            <v>F-5</v>
          </cell>
          <cell r="M359" t="str">
            <v>F-BEN</v>
          </cell>
        </row>
        <row r="360">
          <cell r="A360">
            <v>356</v>
          </cell>
          <cell r="B360" t="str">
            <v>GROETZ</v>
          </cell>
          <cell r="C360" t="str">
            <v>Mellina</v>
          </cell>
          <cell r="D360" t="str">
            <v>F</v>
          </cell>
          <cell r="E360" t="str">
            <v>5 2</v>
          </cell>
          <cell r="F360">
            <v>41638</v>
          </cell>
          <cell r="G360">
            <v>113</v>
          </cell>
          <cell r="I360" t="str">
            <v>BEN</v>
          </cell>
          <cell r="J360">
            <v>2013</v>
          </cell>
          <cell r="K360" t="str">
            <v>5</v>
          </cell>
          <cell r="L360" t="str">
            <v>F-5</v>
          </cell>
          <cell r="M360" t="str">
            <v>F-BEN</v>
          </cell>
        </row>
        <row r="361">
          <cell r="A361">
            <v>357</v>
          </cell>
          <cell r="B361" t="str">
            <v>HAPIPI</v>
          </cell>
          <cell r="C361" t="str">
            <v>Lhywaii Haukea</v>
          </cell>
          <cell r="D361" t="str">
            <v>M</v>
          </cell>
          <cell r="E361" t="str">
            <v>5 2</v>
          </cell>
          <cell r="F361">
            <v>41570</v>
          </cell>
          <cell r="G361">
            <v>90</v>
          </cell>
          <cell r="I361" t="str">
            <v>BEN</v>
          </cell>
          <cell r="J361">
            <v>2013</v>
          </cell>
          <cell r="K361" t="str">
            <v>5</v>
          </cell>
          <cell r="L361" t="str">
            <v>M-5</v>
          </cell>
          <cell r="M361" t="str">
            <v>M-BEN</v>
          </cell>
        </row>
        <row r="362">
          <cell r="A362">
            <v>358</v>
          </cell>
          <cell r="B362" t="str">
            <v>HASSAN ABDI</v>
          </cell>
          <cell r="C362" t="str">
            <v>Najuma</v>
          </cell>
          <cell r="D362" t="str">
            <v>F</v>
          </cell>
          <cell r="E362" t="str">
            <v>5 2</v>
          </cell>
          <cell r="F362">
            <v>41334</v>
          </cell>
          <cell r="G362">
            <v>86</v>
          </cell>
          <cell r="I362" t="str">
            <v>BEN</v>
          </cell>
          <cell r="J362">
            <v>2013</v>
          </cell>
          <cell r="K362" t="str">
            <v>5</v>
          </cell>
          <cell r="L362" t="str">
            <v>F-5</v>
          </cell>
          <cell r="M362" t="str">
            <v>F-BEN</v>
          </cell>
        </row>
        <row r="363">
          <cell r="A363">
            <v>359</v>
          </cell>
          <cell r="B363" t="str">
            <v>KAUSKOT</v>
          </cell>
          <cell r="C363" t="str">
            <v>Allison</v>
          </cell>
          <cell r="D363" t="str">
            <v>F</v>
          </cell>
          <cell r="E363" t="str">
            <v>5 2</v>
          </cell>
          <cell r="F363">
            <v>41298</v>
          </cell>
          <cell r="G363">
            <v>114</v>
          </cell>
          <cell r="I363" t="str">
            <v>BEN</v>
          </cell>
          <cell r="J363">
            <v>2013</v>
          </cell>
          <cell r="K363" t="str">
            <v>5</v>
          </cell>
          <cell r="L363" t="str">
            <v>F-5</v>
          </cell>
          <cell r="M363" t="str">
            <v>F-BEN</v>
          </cell>
        </row>
        <row r="364">
          <cell r="A364">
            <v>360</v>
          </cell>
          <cell r="B364" t="str">
            <v>MATHEY</v>
          </cell>
          <cell r="C364" t="str">
            <v>Andréa Annah</v>
          </cell>
          <cell r="D364" t="str">
            <v>F</v>
          </cell>
          <cell r="E364" t="str">
            <v>5 2</v>
          </cell>
          <cell r="F364">
            <v>41573</v>
          </cell>
          <cell r="G364">
            <v>103</v>
          </cell>
          <cell r="I364" t="str">
            <v>BEN</v>
          </cell>
          <cell r="J364">
            <v>2013</v>
          </cell>
          <cell r="K364" t="str">
            <v>5</v>
          </cell>
          <cell r="L364" t="str">
            <v>F-5</v>
          </cell>
          <cell r="M364" t="str">
            <v>F-BEN</v>
          </cell>
        </row>
        <row r="365">
          <cell r="A365">
            <v>361</v>
          </cell>
          <cell r="B365" t="str">
            <v>MOUNIM</v>
          </cell>
          <cell r="C365" t="str">
            <v>Rayan</v>
          </cell>
          <cell r="D365" t="str">
            <v>M</v>
          </cell>
          <cell r="E365" t="str">
            <v>5 2</v>
          </cell>
          <cell r="F365">
            <v>41389</v>
          </cell>
          <cell r="G365">
            <v>95</v>
          </cell>
          <cell r="I365" t="str">
            <v>BEN</v>
          </cell>
          <cell r="J365">
            <v>2013</v>
          </cell>
          <cell r="K365" t="str">
            <v>5</v>
          </cell>
          <cell r="L365" t="str">
            <v>M-5</v>
          </cell>
          <cell r="M365" t="str">
            <v>M-BEN</v>
          </cell>
        </row>
        <row r="366">
          <cell r="A366">
            <v>362</v>
          </cell>
          <cell r="B366" t="str">
            <v>PETON</v>
          </cell>
          <cell r="C366" t="str">
            <v>Joséphine</v>
          </cell>
          <cell r="D366" t="str">
            <v>F</v>
          </cell>
          <cell r="E366" t="str">
            <v>5 2</v>
          </cell>
          <cell r="F366">
            <v>41131</v>
          </cell>
          <cell r="G366">
            <v>110</v>
          </cell>
          <cell r="I366" t="str">
            <v>MIN</v>
          </cell>
          <cell r="J366">
            <v>2012</v>
          </cell>
          <cell r="K366" t="str">
            <v>5</v>
          </cell>
          <cell r="L366" t="str">
            <v>F-5</v>
          </cell>
          <cell r="M366" t="str">
            <v>F-MIN</v>
          </cell>
        </row>
        <row r="367">
          <cell r="A367">
            <v>363</v>
          </cell>
          <cell r="B367" t="str">
            <v>RENOUF</v>
          </cell>
          <cell r="C367" t="str">
            <v>Nolan</v>
          </cell>
          <cell r="D367" t="str">
            <v>M</v>
          </cell>
          <cell r="E367" t="str">
            <v>5 2</v>
          </cell>
          <cell r="F367">
            <v>41451</v>
          </cell>
          <cell r="G367">
            <v>16</v>
          </cell>
          <cell r="I367" t="str">
            <v>BEN</v>
          </cell>
          <cell r="J367">
            <v>2013</v>
          </cell>
          <cell r="K367" t="str">
            <v>5</v>
          </cell>
          <cell r="L367" t="str">
            <v>M-5</v>
          </cell>
          <cell r="M367" t="str">
            <v>M-BEN</v>
          </cell>
        </row>
        <row r="368">
          <cell r="A368">
            <v>364</v>
          </cell>
          <cell r="B368" t="str">
            <v>SCHWALM</v>
          </cell>
          <cell r="C368" t="str">
            <v>Enora</v>
          </cell>
          <cell r="D368" t="str">
            <v>F</v>
          </cell>
          <cell r="E368" t="str">
            <v>5 2</v>
          </cell>
          <cell r="F368">
            <v>41330</v>
          </cell>
          <cell r="G368">
            <v>13</v>
          </cell>
          <cell r="I368" t="str">
            <v>BEN</v>
          </cell>
          <cell r="J368">
            <v>2013</v>
          </cell>
          <cell r="K368" t="str">
            <v>5</v>
          </cell>
          <cell r="L368" t="str">
            <v>F-5</v>
          </cell>
          <cell r="M368" t="str">
            <v>F-BEN</v>
          </cell>
        </row>
        <row r="369">
          <cell r="A369">
            <v>365</v>
          </cell>
          <cell r="B369" t="str">
            <v>TAS</v>
          </cell>
          <cell r="C369" t="str">
            <v>Eymen</v>
          </cell>
          <cell r="D369" t="str">
            <v>M</v>
          </cell>
          <cell r="E369" t="str">
            <v>5 2</v>
          </cell>
          <cell r="F369">
            <v>41384</v>
          </cell>
          <cell r="G369">
            <v>24</v>
          </cell>
          <cell r="I369" t="str">
            <v>BEN</v>
          </cell>
          <cell r="J369">
            <v>2013</v>
          </cell>
          <cell r="K369" t="str">
            <v>5</v>
          </cell>
          <cell r="L369" t="str">
            <v>M-5</v>
          </cell>
          <cell r="M369" t="str">
            <v>M-BEN</v>
          </cell>
        </row>
        <row r="370">
          <cell r="A370">
            <v>366</v>
          </cell>
          <cell r="B370" t="str">
            <v>TOUFAHI</v>
          </cell>
          <cell r="C370" t="str">
            <v>Elyas</v>
          </cell>
          <cell r="D370" t="str">
            <v>M</v>
          </cell>
          <cell r="E370" t="str">
            <v>5 2</v>
          </cell>
          <cell r="F370">
            <v>41442</v>
          </cell>
          <cell r="G370">
            <v>59</v>
          </cell>
          <cell r="I370" t="str">
            <v>BEN</v>
          </cell>
          <cell r="J370">
            <v>2013</v>
          </cell>
          <cell r="K370" t="str">
            <v>5</v>
          </cell>
          <cell r="L370" t="str">
            <v>M-5</v>
          </cell>
          <cell r="M370" t="str">
            <v>M-BEN</v>
          </cell>
        </row>
        <row r="371">
          <cell r="A371">
            <v>367</v>
          </cell>
          <cell r="B371" t="str">
            <v>ZADRAN</v>
          </cell>
          <cell r="C371" t="str">
            <v>Rabia Bibi</v>
          </cell>
          <cell r="D371" t="str">
            <v>F</v>
          </cell>
          <cell r="E371" t="str">
            <v>5 2</v>
          </cell>
          <cell r="F371">
            <v>40909</v>
          </cell>
          <cell r="G371">
            <v>125</v>
          </cell>
          <cell r="I371" t="str">
            <v>MIN</v>
          </cell>
          <cell r="J371">
            <v>2012</v>
          </cell>
          <cell r="K371" t="str">
            <v>5</v>
          </cell>
          <cell r="L371" t="str">
            <v>F-5</v>
          </cell>
          <cell r="M371" t="str">
            <v>F-MIN</v>
          </cell>
        </row>
        <row r="372">
          <cell r="A372">
            <v>368</v>
          </cell>
          <cell r="B372" t="str">
            <v>ADAM</v>
          </cell>
          <cell r="C372" t="str">
            <v>Jozuana</v>
          </cell>
          <cell r="D372" t="str">
            <v>F</v>
          </cell>
          <cell r="E372" t="str">
            <v>5 3</v>
          </cell>
          <cell r="F372">
            <v>41522</v>
          </cell>
          <cell r="I372" t="str">
            <v>BEN</v>
          </cell>
          <cell r="J372">
            <v>2013</v>
          </cell>
          <cell r="K372" t="str">
            <v>5</v>
          </cell>
          <cell r="L372" t="str">
            <v>F-5</v>
          </cell>
          <cell r="M372" t="str">
            <v>F-BEN</v>
          </cell>
        </row>
        <row r="373">
          <cell r="A373">
            <v>369</v>
          </cell>
          <cell r="B373" t="str">
            <v>BAUDET</v>
          </cell>
          <cell r="C373" t="str">
            <v>Léon</v>
          </cell>
          <cell r="D373" t="str">
            <v>M</v>
          </cell>
          <cell r="E373" t="str">
            <v>5 3</v>
          </cell>
          <cell r="F373">
            <v>41389</v>
          </cell>
          <cell r="G373">
            <v>15</v>
          </cell>
          <cell r="I373" t="str">
            <v>BEN</v>
          </cell>
          <cell r="J373">
            <v>2013</v>
          </cell>
          <cell r="K373" t="str">
            <v>5</v>
          </cell>
          <cell r="L373" t="str">
            <v>M-5</v>
          </cell>
          <cell r="M373" t="str">
            <v>M-BEN</v>
          </cell>
        </row>
        <row r="374">
          <cell r="A374">
            <v>370</v>
          </cell>
          <cell r="B374" t="str">
            <v>BONNEGRACE</v>
          </cell>
          <cell r="C374" t="str">
            <v>Darius</v>
          </cell>
          <cell r="D374" t="str">
            <v>M</v>
          </cell>
          <cell r="E374" t="str">
            <v>5 3</v>
          </cell>
          <cell r="F374">
            <v>41495</v>
          </cell>
          <cell r="G374">
            <v>6</v>
          </cell>
          <cell r="I374" t="str">
            <v>BEN</v>
          </cell>
          <cell r="J374">
            <v>2013</v>
          </cell>
          <cell r="K374" t="str">
            <v>5</v>
          </cell>
          <cell r="L374" t="str">
            <v>M-5</v>
          </cell>
          <cell r="M374" t="str">
            <v>M-BEN</v>
          </cell>
        </row>
        <row r="375">
          <cell r="A375">
            <v>371</v>
          </cell>
          <cell r="B375" t="str">
            <v>COURTOT</v>
          </cell>
          <cell r="C375" t="str">
            <v>Lexie</v>
          </cell>
          <cell r="D375" t="str">
            <v>F</v>
          </cell>
          <cell r="E375" t="str">
            <v>5 3</v>
          </cell>
          <cell r="F375">
            <v>41341</v>
          </cell>
          <cell r="G375">
            <v>28</v>
          </cell>
          <cell r="I375" t="str">
            <v>BEN</v>
          </cell>
          <cell r="J375">
            <v>2013</v>
          </cell>
          <cell r="K375" t="str">
            <v>5</v>
          </cell>
          <cell r="L375" t="str">
            <v>F-5</v>
          </cell>
          <cell r="M375" t="str">
            <v>F-BEN</v>
          </cell>
        </row>
        <row r="376">
          <cell r="A376">
            <v>372</v>
          </cell>
          <cell r="B376" t="str">
            <v>DUPAS</v>
          </cell>
          <cell r="C376" t="str">
            <v>Maxime</v>
          </cell>
          <cell r="D376" t="str">
            <v>M</v>
          </cell>
          <cell r="E376" t="str">
            <v>5 3</v>
          </cell>
          <cell r="F376">
            <v>41410</v>
          </cell>
          <cell r="G376">
            <v>11</v>
          </cell>
          <cell r="I376" t="str">
            <v>BEN</v>
          </cell>
          <cell r="J376">
            <v>2013</v>
          </cell>
          <cell r="K376" t="str">
            <v>5</v>
          </cell>
          <cell r="L376" t="str">
            <v>M-5</v>
          </cell>
          <cell r="M376" t="str">
            <v>M-BEN</v>
          </cell>
        </row>
        <row r="377">
          <cell r="A377">
            <v>373</v>
          </cell>
          <cell r="B377" t="str">
            <v>EL AOUAJ</v>
          </cell>
          <cell r="C377" t="str">
            <v>Inaya</v>
          </cell>
          <cell r="D377" t="str">
            <v>F</v>
          </cell>
          <cell r="E377" t="str">
            <v>5 3</v>
          </cell>
          <cell r="F377">
            <v>41603</v>
          </cell>
          <cell r="I377" t="str">
            <v>BEN</v>
          </cell>
          <cell r="J377">
            <v>2013</v>
          </cell>
          <cell r="K377" t="str">
            <v>5</v>
          </cell>
          <cell r="L377" t="str">
            <v>F-5</v>
          </cell>
          <cell r="M377" t="str">
            <v>F-BEN</v>
          </cell>
        </row>
        <row r="378">
          <cell r="A378">
            <v>374</v>
          </cell>
          <cell r="B378" t="str">
            <v>ESSAOUARI</v>
          </cell>
          <cell r="C378" t="str">
            <v>Aya</v>
          </cell>
          <cell r="D378" t="str">
            <v>F</v>
          </cell>
          <cell r="E378" t="str">
            <v>5 3</v>
          </cell>
          <cell r="F378">
            <v>41634</v>
          </cell>
          <cell r="G378">
            <v>46</v>
          </cell>
          <cell r="I378" t="str">
            <v>BEN</v>
          </cell>
          <cell r="J378">
            <v>2013</v>
          </cell>
          <cell r="K378" t="str">
            <v>5</v>
          </cell>
          <cell r="L378" t="str">
            <v>F-5</v>
          </cell>
          <cell r="M378" t="str">
            <v>F-BEN</v>
          </cell>
        </row>
        <row r="379">
          <cell r="A379">
            <v>375</v>
          </cell>
          <cell r="B379" t="str">
            <v>EUVRARD</v>
          </cell>
          <cell r="C379" t="str">
            <v>Maissa</v>
          </cell>
          <cell r="D379" t="str">
            <v>F</v>
          </cell>
          <cell r="E379" t="str">
            <v>5 3</v>
          </cell>
          <cell r="F379">
            <v>41485</v>
          </cell>
          <cell r="G379">
            <v>75</v>
          </cell>
          <cell r="I379" t="str">
            <v>BEN</v>
          </cell>
          <cell r="J379">
            <v>2013</v>
          </cell>
          <cell r="K379" t="str">
            <v>5</v>
          </cell>
          <cell r="L379" t="str">
            <v>F-5</v>
          </cell>
          <cell r="M379" t="str">
            <v>F-BEN</v>
          </cell>
        </row>
        <row r="380">
          <cell r="A380">
            <v>376</v>
          </cell>
          <cell r="B380" t="str">
            <v>GAZE</v>
          </cell>
          <cell r="C380" t="str">
            <v>Linsay</v>
          </cell>
          <cell r="D380" t="str">
            <v>F</v>
          </cell>
          <cell r="E380" t="str">
            <v>5 3</v>
          </cell>
          <cell r="F380">
            <v>41503</v>
          </cell>
          <cell r="G380">
            <v>66</v>
          </cell>
          <cell r="I380" t="str">
            <v>BEN</v>
          </cell>
          <cell r="J380">
            <v>2013</v>
          </cell>
          <cell r="K380" t="str">
            <v>5</v>
          </cell>
          <cell r="L380" t="str">
            <v>F-5</v>
          </cell>
          <cell r="M380" t="str">
            <v>F-BEN</v>
          </cell>
        </row>
        <row r="381">
          <cell r="A381">
            <v>377</v>
          </cell>
          <cell r="B381" t="str">
            <v>GERARD</v>
          </cell>
          <cell r="C381" t="str">
            <v>Loïs</v>
          </cell>
          <cell r="D381" t="str">
            <v>F</v>
          </cell>
          <cell r="E381" t="str">
            <v>5 3</v>
          </cell>
          <cell r="F381">
            <v>41623</v>
          </cell>
          <cell r="G381">
            <v>53</v>
          </cell>
          <cell r="I381" t="str">
            <v>BEN</v>
          </cell>
          <cell r="J381">
            <v>2013</v>
          </cell>
          <cell r="K381" t="str">
            <v>5</v>
          </cell>
          <cell r="L381" t="str">
            <v>F-5</v>
          </cell>
          <cell r="M381" t="str">
            <v>F-BEN</v>
          </cell>
        </row>
        <row r="382">
          <cell r="A382">
            <v>378</v>
          </cell>
          <cell r="B382" t="str">
            <v>JACQUESSON</v>
          </cell>
          <cell r="C382" t="str">
            <v>Cloé</v>
          </cell>
          <cell r="D382" t="str">
            <v>F</v>
          </cell>
          <cell r="E382" t="str">
            <v>5 3</v>
          </cell>
          <cell r="F382">
            <v>41409</v>
          </cell>
          <cell r="G382">
            <v>15</v>
          </cell>
          <cell r="I382" t="str">
            <v>BEN</v>
          </cell>
          <cell r="J382">
            <v>2013</v>
          </cell>
          <cell r="K382" t="str">
            <v>5</v>
          </cell>
          <cell r="L382" t="str">
            <v>F-5</v>
          </cell>
          <cell r="M382" t="str">
            <v>F-BEN</v>
          </cell>
        </row>
        <row r="383">
          <cell r="A383">
            <v>379</v>
          </cell>
          <cell r="B383" t="str">
            <v>KARATAS</v>
          </cell>
          <cell r="C383" t="str">
            <v>Ergun</v>
          </cell>
          <cell r="D383" t="str">
            <v>M</v>
          </cell>
          <cell r="E383" t="str">
            <v>5 3</v>
          </cell>
          <cell r="F383">
            <v>41413</v>
          </cell>
          <cell r="G383">
            <v>96</v>
          </cell>
          <cell r="I383" t="str">
            <v>BEN</v>
          </cell>
          <cell r="J383">
            <v>2013</v>
          </cell>
          <cell r="K383" t="str">
            <v>5</v>
          </cell>
          <cell r="L383" t="str">
            <v>M-5</v>
          </cell>
          <cell r="M383" t="str">
            <v>M-BEN</v>
          </cell>
        </row>
        <row r="384">
          <cell r="A384">
            <v>380</v>
          </cell>
          <cell r="B384" t="str">
            <v>KHALFALLAH</v>
          </cell>
          <cell r="C384" t="str">
            <v>Salma</v>
          </cell>
          <cell r="D384" t="str">
            <v>F</v>
          </cell>
          <cell r="E384" t="str">
            <v>5 3</v>
          </cell>
          <cell r="F384">
            <v>41546</v>
          </cell>
          <cell r="G384">
            <v>123</v>
          </cell>
          <cell r="I384" t="str">
            <v>BEN</v>
          </cell>
          <cell r="J384">
            <v>2013</v>
          </cell>
          <cell r="K384" t="str">
            <v>5</v>
          </cell>
          <cell r="L384" t="str">
            <v>F-5</v>
          </cell>
          <cell r="M384" t="str">
            <v>F-BEN</v>
          </cell>
        </row>
        <row r="385">
          <cell r="A385">
            <v>381</v>
          </cell>
          <cell r="B385" t="str">
            <v>KUBIAK</v>
          </cell>
          <cell r="C385" t="str">
            <v>Lélia</v>
          </cell>
          <cell r="D385" t="str">
            <v>F</v>
          </cell>
          <cell r="E385" t="str">
            <v>5 3</v>
          </cell>
          <cell r="F385">
            <v>41540</v>
          </cell>
          <cell r="G385">
            <v>30</v>
          </cell>
          <cell r="I385" t="str">
            <v>BEN</v>
          </cell>
          <cell r="J385">
            <v>2013</v>
          </cell>
          <cell r="K385" t="str">
            <v>5</v>
          </cell>
          <cell r="L385" t="str">
            <v>F-5</v>
          </cell>
          <cell r="M385" t="str">
            <v>F-BEN</v>
          </cell>
        </row>
        <row r="386">
          <cell r="A386">
            <v>382</v>
          </cell>
          <cell r="B386" t="str">
            <v>MORIN</v>
          </cell>
          <cell r="C386" t="str">
            <v>Ilona</v>
          </cell>
          <cell r="D386" t="str">
            <v>F</v>
          </cell>
          <cell r="E386" t="str">
            <v>5 3</v>
          </cell>
          <cell r="F386">
            <v>41549</v>
          </cell>
          <cell r="G386">
            <v>89</v>
          </cell>
          <cell r="I386" t="str">
            <v>BEN</v>
          </cell>
          <cell r="J386">
            <v>2013</v>
          </cell>
          <cell r="K386" t="str">
            <v>5</v>
          </cell>
          <cell r="L386" t="str">
            <v>F-5</v>
          </cell>
          <cell r="M386" t="str">
            <v>F-BEN</v>
          </cell>
        </row>
        <row r="387">
          <cell r="A387">
            <v>383</v>
          </cell>
          <cell r="B387" t="str">
            <v>MOUNTASSIR</v>
          </cell>
          <cell r="C387" t="str">
            <v>Safa</v>
          </cell>
          <cell r="D387" t="str">
            <v>F</v>
          </cell>
          <cell r="E387" t="str">
            <v>5 3</v>
          </cell>
          <cell r="F387">
            <v>41593</v>
          </cell>
          <cell r="G387">
            <v>84</v>
          </cell>
          <cell r="I387" t="str">
            <v>BEN</v>
          </cell>
          <cell r="J387">
            <v>2013</v>
          </cell>
          <cell r="K387" t="str">
            <v>5</v>
          </cell>
          <cell r="L387" t="str">
            <v>F-5</v>
          </cell>
          <cell r="M387" t="str">
            <v>F-BEN</v>
          </cell>
        </row>
        <row r="388">
          <cell r="A388">
            <v>384</v>
          </cell>
          <cell r="B388" t="str">
            <v>OGUT</v>
          </cell>
          <cell r="C388" t="str">
            <v>Mikail</v>
          </cell>
          <cell r="D388" t="str">
            <v>M</v>
          </cell>
          <cell r="E388" t="str">
            <v>5 3</v>
          </cell>
          <cell r="F388">
            <v>41378</v>
          </cell>
          <cell r="G388">
            <v>97</v>
          </cell>
          <cell r="I388" t="str">
            <v>BEN</v>
          </cell>
          <cell r="J388">
            <v>2013</v>
          </cell>
          <cell r="K388" t="str">
            <v>5</v>
          </cell>
          <cell r="L388" t="str">
            <v>M-5</v>
          </cell>
          <cell r="M388" t="str">
            <v>M-BEN</v>
          </cell>
        </row>
        <row r="389">
          <cell r="A389">
            <v>385</v>
          </cell>
          <cell r="B389" t="str">
            <v>OZTEKE</v>
          </cell>
          <cell r="C389" t="str">
            <v>Nisa</v>
          </cell>
          <cell r="D389" t="str">
            <v>F</v>
          </cell>
          <cell r="E389" t="str">
            <v>5 3</v>
          </cell>
          <cell r="F389">
            <v>41313</v>
          </cell>
          <cell r="G389">
            <v>56</v>
          </cell>
          <cell r="I389" t="str">
            <v>BEN</v>
          </cell>
          <cell r="J389">
            <v>2013</v>
          </cell>
          <cell r="K389" t="str">
            <v>5</v>
          </cell>
          <cell r="L389" t="str">
            <v>F-5</v>
          </cell>
          <cell r="M389" t="str">
            <v>F-BEN</v>
          </cell>
        </row>
        <row r="390">
          <cell r="A390">
            <v>386</v>
          </cell>
          <cell r="B390" t="str">
            <v>PASQUIER</v>
          </cell>
          <cell r="C390" t="str">
            <v>Romane</v>
          </cell>
          <cell r="D390" t="str">
            <v>F</v>
          </cell>
          <cell r="E390" t="str">
            <v>5 3</v>
          </cell>
          <cell r="F390">
            <v>41390</v>
          </cell>
          <cell r="G390">
            <v>67</v>
          </cell>
          <cell r="I390" t="str">
            <v>BEN</v>
          </cell>
          <cell r="J390">
            <v>2013</v>
          </cell>
          <cell r="K390" t="str">
            <v>5</v>
          </cell>
          <cell r="L390" t="str">
            <v>F-5</v>
          </cell>
          <cell r="M390" t="str">
            <v>F-BEN</v>
          </cell>
        </row>
        <row r="391">
          <cell r="A391">
            <v>387</v>
          </cell>
          <cell r="B391" t="str">
            <v>SALVI</v>
          </cell>
          <cell r="C391" t="str">
            <v>Daymon</v>
          </cell>
          <cell r="D391" t="str">
            <v>M</v>
          </cell>
          <cell r="E391" t="str">
            <v>5 3</v>
          </cell>
          <cell r="F391">
            <v>41514</v>
          </cell>
          <cell r="G391">
            <v>89</v>
          </cell>
          <cell r="I391" t="str">
            <v>BEN</v>
          </cell>
          <cell r="J391">
            <v>2013</v>
          </cell>
          <cell r="K391" t="str">
            <v>5</v>
          </cell>
          <cell r="L391" t="str">
            <v>M-5</v>
          </cell>
          <cell r="M391" t="str">
            <v>M-BEN</v>
          </cell>
        </row>
        <row r="392">
          <cell r="A392">
            <v>388</v>
          </cell>
          <cell r="B392" t="str">
            <v>TEOROI</v>
          </cell>
          <cell r="C392" t="str">
            <v>Cesar</v>
          </cell>
          <cell r="D392" t="str">
            <v>M</v>
          </cell>
          <cell r="E392" t="str">
            <v>5 3</v>
          </cell>
          <cell r="F392">
            <v>41612</v>
          </cell>
          <cell r="I392" t="str">
            <v>BEN</v>
          </cell>
          <cell r="J392">
            <v>2013</v>
          </cell>
          <cell r="K392" t="str">
            <v>5</v>
          </cell>
          <cell r="L392" t="str">
            <v>M-5</v>
          </cell>
          <cell r="M392" t="str">
            <v>M-BEN</v>
          </cell>
        </row>
        <row r="393">
          <cell r="A393">
            <v>389</v>
          </cell>
          <cell r="B393" t="str">
            <v>THIEBAUD</v>
          </cell>
          <cell r="C393" t="str">
            <v>Nantenaina</v>
          </cell>
          <cell r="D393" t="str">
            <v>F</v>
          </cell>
          <cell r="E393" t="str">
            <v>5 3</v>
          </cell>
          <cell r="F393">
            <v>41516</v>
          </cell>
          <cell r="I393" t="str">
            <v>BEN</v>
          </cell>
          <cell r="J393">
            <v>2013</v>
          </cell>
          <cell r="K393" t="str">
            <v>5</v>
          </cell>
          <cell r="L393" t="str">
            <v>F-5</v>
          </cell>
          <cell r="M393" t="str">
            <v>F-BEN</v>
          </cell>
        </row>
        <row r="394">
          <cell r="A394">
            <v>390</v>
          </cell>
          <cell r="B394" t="str">
            <v>TURHAN</v>
          </cell>
          <cell r="C394" t="str">
            <v>Tayyip-Eren</v>
          </cell>
          <cell r="D394" t="str">
            <v>M</v>
          </cell>
          <cell r="E394" t="str">
            <v>5 3</v>
          </cell>
          <cell r="F394">
            <v>41368</v>
          </cell>
          <cell r="I394" t="str">
            <v>BEN</v>
          </cell>
          <cell r="J394">
            <v>2013</v>
          </cell>
          <cell r="K394" t="str">
            <v>5</v>
          </cell>
          <cell r="L394" t="str">
            <v>M-5</v>
          </cell>
          <cell r="M394" t="str">
            <v>M-BEN</v>
          </cell>
        </row>
        <row r="395">
          <cell r="A395">
            <v>391</v>
          </cell>
          <cell r="B395" t="str">
            <v>ALOUANE-DENERIER</v>
          </cell>
          <cell r="C395" t="str">
            <v>Léana</v>
          </cell>
          <cell r="D395" t="str">
            <v>F</v>
          </cell>
          <cell r="E395" t="str">
            <v>5 4</v>
          </cell>
          <cell r="F395">
            <v>41621</v>
          </cell>
          <cell r="G395">
            <v>31</v>
          </cell>
          <cell r="I395" t="str">
            <v>BEN</v>
          </cell>
          <cell r="J395">
            <v>2013</v>
          </cell>
          <cell r="K395" t="str">
            <v>5</v>
          </cell>
          <cell r="L395" t="str">
            <v>F-5</v>
          </cell>
          <cell r="M395" t="str">
            <v>F-BEN</v>
          </cell>
        </row>
        <row r="396">
          <cell r="A396">
            <v>392</v>
          </cell>
          <cell r="B396" t="str">
            <v>BALDUINI</v>
          </cell>
          <cell r="C396" t="str">
            <v>Délia</v>
          </cell>
          <cell r="D396" t="str">
            <v>F</v>
          </cell>
          <cell r="E396" t="str">
            <v>5 4</v>
          </cell>
          <cell r="F396">
            <v>41441</v>
          </cell>
          <cell r="G396">
            <v>50</v>
          </cell>
          <cell r="I396" t="str">
            <v>BEN</v>
          </cell>
          <cell r="J396">
            <v>2013</v>
          </cell>
          <cell r="K396" t="str">
            <v>5</v>
          </cell>
          <cell r="L396" t="str">
            <v>F-5</v>
          </cell>
          <cell r="M396" t="str">
            <v>F-BEN</v>
          </cell>
        </row>
        <row r="397">
          <cell r="A397">
            <v>393</v>
          </cell>
          <cell r="B397" t="str">
            <v>BETRANCOURT</v>
          </cell>
          <cell r="C397" t="str">
            <v>Arthur</v>
          </cell>
          <cell r="D397" t="str">
            <v>M</v>
          </cell>
          <cell r="E397" t="str">
            <v>5 4</v>
          </cell>
          <cell r="F397">
            <v>41563</v>
          </cell>
          <cell r="G397">
            <v>94</v>
          </cell>
          <cell r="I397" t="str">
            <v>BEN</v>
          </cell>
          <cell r="J397">
            <v>2013</v>
          </cell>
          <cell r="K397" t="str">
            <v>5</v>
          </cell>
          <cell r="L397" t="str">
            <v>M-5</v>
          </cell>
          <cell r="M397" t="str">
            <v>M-BEN</v>
          </cell>
        </row>
        <row r="398">
          <cell r="A398">
            <v>394</v>
          </cell>
          <cell r="B398" t="str">
            <v>BOUAKKAZ</v>
          </cell>
          <cell r="C398" t="str">
            <v>Maelya</v>
          </cell>
          <cell r="D398" t="str">
            <v>F</v>
          </cell>
          <cell r="E398" t="str">
            <v>5 4</v>
          </cell>
          <cell r="F398">
            <v>41424</v>
          </cell>
          <cell r="G398">
            <v>111</v>
          </cell>
          <cell r="I398" t="str">
            <v>BEN</v>
          </cell>
          <cell r="J398">
            <v>2013</v>
          </cell>
          <cell r="K398" t="str">
            <v>5</v>
          </cell>
          <cell r="L398" t="str">
            <v>F-5</v>
          </cell>
          <cell r="M398" t="str">
            <v>F-BEN</v>
          </cell>
        </row>
        <row r="399">
          <cell r="A399">
            <v>395</v>
          </cell>
          <cell r="B399" t="str">
            <v>BOUSBIH</v>
          </cell>
          <cell r="C399" t="str">
            <v>Zyed</v>
          </cell>
          <cell r="D399" t="str">
            <v>M</v>
          </cell>
          <cell r="E399" t="str">
            <v>5 4</v>
          </cell>
          <cell r="F399">
            <v>41630</v>
          </cell>
          <cell r="G399">
            <v>42</v>
          </cell>
          <cell r="I399" t="str">
            <v>BEN</v>
          </cell>
          <cell r="J399">
            <v>2013</v>
          </cell>
          <cell r="K399" t="str">
            <v>5</v>
          </cell>
          <cell r="L399" t="str">
            <v>M-5</v>
          </cell>
          <cell r="M399" t="str">
            <v>M-BEN</v>
          </cell>
        </row>
        <row r="400">
          <cell r="A400">
            <v>396</v>
          </cell>
          <cell r="B400" t="str">
            <v>BRINGARD</v>
          </cell>
          <cell r="C400" t="str">
            <v>Louis</v>
          </cell>
          <cell r="D400" t="str">
            <v>M</v>
          </cell>
          <cell r="E400" t="str">
            <v>5 4</v>
          </cell>
          <cell r="F400">
            <v>41614</v>
          </cell>
          <cell r="G400">
            <v>56</v>
          </cell>
          <cell r="I400" t="str">
            <v>BEN</v>
          </cell>
          <cell r="J400">
            <v>2013</v>
          </cell>
          <cell r="K400" t="str">
            <v>5</v>
          </cell>
          <cell r="L400" t="str">
            <v>M-5</v>
          </cell>
          <cell r="M400" t="str">
            <v>M-BEN</v>
          </cell>
        </row>
        <row r="401">
          <cell r="A401">
            <v>397</v>
          </cell>
          <cell r="B401" t="str">
            <v>CARDINAUX</v>
          </cell>
          <cell r="C401" t="str">
            <v>Antonin</v>
          </cell>
          <cell r="D401" t="str">
            <v>M</v>
          </cell>
          <cell r="E401" t="str">
            <v>5 4</v>
          </cell>
          <cell r="F401">
            <v>41413</v>
          </cell>
          <cell r="G401">
            <v>5</v>
          </cell>
          <cell r="I401" t="str">
            <v>BEN</v>
          </cell>
          <cell r="J401">
            <v>2013</v>
          </cell>
          <cell r="K401" t="str">
            <v>5</v>
          </cell>
          <cell r="L401" t="str">
            <v>M-5</v>
          </cell>
          <cell r="M401" t="str">
            <v>M-BEN</v>
          </cell>
        </row>
        <row r="402">
          <cell r="A402">
            <v>398</v>
          </cell>
          <cell r="B402" t="str">
            <v>CASIER</v>
          </cell>
          <cell r="C402" t="str">
            <v>Eliott</v>
          </cell>
          <cell r="D402" t="str">
            <v>M</v>
          </cell>
          <cell r="E402" t="str">
            <v>5 4</v>
          </cell>
          <cell r="F402">
            <v>41609</v>
          </cell>
          <cell r="G402">
            <v>31</v>
          </cell>
          <cell r="I402" t="str">
            <v>BEN</v>
          </cell>
          <cell r="J402">
            <v>2013</v>
          </cell>
          <cell r="K402" t="str">
            <v>5</v>
          </cell>
          <cell r="L402" t="str">
            <v>M-5</v>
          </cell>
          <cell r="M402" t="str">
            <v>M-BEN</v>
          </cell>
        </row>
        <row r="403">
          <cell r="A403">
            <v>399</v>
          </cell>
          <cell r="B403" t="str">
            <v>CLEMENT</v>
          </cell>
          <cell r="C403" t="str">
            <v>Cassandre</v>
          </cell>
          <cell r="D403" t="str">
            <v>F</v>
          </cell>
          <cell r="E403" t="str">
            <v>5 4</v>
          </cell>
          <cell r="F403">
            <v>41548</v>
          </cell>
          <cell r="G403">
            <v>155</v>
          </cell>
          <cell r="I403" t="str">
            <v>BEN</v>
          </cell>
          <cell r="J403">
            <v>2013</v>
          </cell>
          <cell r="K403" t="str">
            <v>5</v>
          </cell>
          <cell r="L403" t="str">
            <v>F-5</v>
          </cell>
          <cell r="M403" t="str">
            <v>F-BEN</v>
          </cell>
        </row>
        <row r="404">
          <cell r="A404">
            <v>400</v>
          </cell>
          <cell r="B404" t="str">
            <v>COLIN</v>
          </cell>
          <cell r="C404" t="str">
            <v>Tristan</v>
          </cell>
          <cell r="D404" t="str">
            <v>M</v>
          </cell>
          <cell r="E404" t="str">
            <v>5 4</v>
          </cell>
          <cell r="F404">
            <v>41591</v>
          </cell>
          <cell r="G404">
            <v>110</v>
          </cell>
          <cell r="I404" t="str">
            <v>BEN</v>
          </cell>
          <cell r="J404">
            <v>2013</v>
          </cell>
          <cell r="K404" t="str">
            <v>5</v>
          </cell>
          <cell r="L404" t="str">
            <v>M-5</v>
          </cell>
          <cell r="M404" t="str">
            <v>M-BEN</v>
          </cell>
        </row>
        <row r="405">
          <cell r="A405">
            <v>401</v>
          </cell>
          <cell r="B405" t="str">
            <v>CUNCHON</v>
          </cell>
          <cell r="C405" t="str">
            <v>Lola</v>
          </cell>
          <cell r="D405" t="str">
            <v>F</v>
          </cell>
          <cell r="E405" t="str">
            <v>5 4</v>
          </cell>
          <cell r="F405">
            <v>41592</v>
          </cell>
          <cell r="G405">
            <v>2</v>
          </cell>
          <cell r="I405" t="str">
            <v>BEN</v>
          </cell>
          <cell r="J405">
            <v>2013</v>
          </cell>
          <cell r="K405" t="str">
            <v>5</v>
          </cell>
          <cell r="L405" t="str">
            <v>F-5</v>
          </cell>
          <cell r="M405" t="str">
            <v>F-BEN</v>
          </cell>
        </row>
        <row r="406">
          <cell r="A406">
            <v>402</v>
          </cell>
          <cell r="B406" t="str">
            <v>DE SANTO</v>
          </cell>
          <cell r="C406" t="str">
            <v>Célia</v>
          </cell>
          <cell r="D406" t="str">
            <v>F</v>
          </cell>
          <cell r="E406" t="str">
            <v>5 4</v>
          </cell>
          <cell r="F406">
            <v>41604</v>
          </cell>
          <cell r="G406">
            <v>21</v>
          </cell>
          <cell r="I406" t="str">
            <v>BEN</v>
          </cell>
          <cell r="J406">
            <v>2013</v>
          </cell>
          <cell r="K406" t="str">
            <v>5</v>
          </cell>
          <cell r="L406" t="str">
            <v>F-5</v>
          </cell>
          <cell r="M406" t="str">
            <v>F-BEN</v>
          </cell>
        </row>
        <row r="407">
          <cell r="A407">
            <v>403</v>
          </cell>
          <cell r="B407" t="str">
            <v>DELANNE</v>
          </cell>
          <cell r="C407" t="str">
            <v>Luka</v>
          </cell>
          <cell r="D407" t="str">
            <v>M</v>
          </cell>
          <cell r="E407" t="str">
            <v>5 4</v>
          </cell>
          <cell r="F407">
            <v>41126</v>
          </cell>
          <cell r="G407">
            <v>145</v>
          </cell>
          <cell r="I407" t="str">
            <v>MIN</v>
          </cell>
          <cell r="J407">
            <v>2012</v>
          </cell>
          <cell r="K407" t="str">
            <v>5</v>
          </cell>
          <cell r="L407" t="str">
            <v>M-5</v>
          </cell>
          <cell r="M407" t="str">
            <v>M-MIN</v>
          </cell>
        </row>
        <row r="408">
          <cell r="A408">
            <v>404</v>
          </cell>
          <cell r="B408" t="str">
            <v>DEVULDER TOSOLINI</v>
          </cell>
          <cell r="C408" t="str">
            <v>Alicia</v>
          </cell>
          <cell r="D408" t="str">
            <v>F</v>
          </cell>
          <cell r="E408" t="str">
            <v>5 4</v>
          </cell>
          <cell r="F408">
            <v>41441</v>
          </cell>
          <cell r="G408">
            <v>47</v>
          </cell>
          <cell r="I408" t="str">
            <v>BEN</v>
          </cell>
          <cell r="J408">
            <v>2013</v>
          </cell>
          <cell r="K408" t="str">
            <v>5</v>
          </cell>
          <cell r="L408" t="str">
            <v>F-5</v>
          </cell>
          <cell r="M408" t="str">
            <v>F-BEN</v>
          </cell>
        </row>
        <row r="409">
          <cell r="A409">
            <v>405</v>
          </cell>
          <cell r="B409" t="str">
            <v>GROSJEAN</v>
          </cell>
          <cell r="C409" t="str">
            <v>Lena</v>
          </cell>
          <cell r="D409" t="str">
            <v>F</v>
          </cell>
          <cell r="E409" t="str">
            <v>5 4</v>
          </cell>
          <cell r="F409">
            <v>41599</v>
          </cell>
          <cell r="G409">
            <v>109</v>
          </cell>
          <cell r="I409" t="str">
            <v>BEN</v>
          </cell>
          <cell r="J409">
            <v>2013</v>
          </cell>
          <cell r="K409" t="str">
            <v>5</v>
          </cell>
          <cell r="L409" t="str">
            <v>F-5</v>
          </cell>
          <cell r="M409" t="str">
            <v>F-BEN</v>
          </cell>
        </row>
        <row r="410">
          <cell r="A410">
            <v>406</v>
          </cell>
          <cell r="B410" t="str">
            <v>HAMAÏLI</v>
          </cell>
          <cell r="C410" t="str">
            <v>Malak</v>
          </cell>
          <cell r="D410" t="str">
            <v>F</v>
          </cell>
          <cell r="E410" t="str">
            <v>5 4</v>
          </cell>
          <cell r="F410">
            <v>41593</v>
          </cell>
          <cell r="G410">
            <v>124</v>
          </cell>
          <cell r="I410" t="str">
            <v>BEN</v>
          </cell>
          <cell r="J410">
            <v>2013</v>
          </cell>
          <cell r="K410" t="str">
            <v>5</v>
          </cell>
          <cell r="L410" t="str">
            <v>F-5</v>
          </cell>
          <cell r="M410" t="str">
            <v>F-BEN</v>
          </cell>
        </row>
        <row r="411">
          <cell r="A411">
            <v>407</v>
          </cell>
          <cell r="B411" t="str">
            <v>HUSEJNOVIC</v>
          </cell>
          <cell r="C411" t="str">
            <v>Alina</v>
          </cell>
          <cell r="D411" t="str">
            <v>F</v>
          </cell>
          <cell r="E411" t="str">
            <v>5 4</v>
          </cell>
          <cell r="F411">
            <v>41561</v>
          </cell>
          <cell r="G411">
            <v>112</v>
          </cell>
          <cell r="I411" t="str">
            <v>BEN</v>
          </cell>
          <cell r="J411">
            <v>2013</v>
          </cell>
          <cell r="K411" t="str">
            <v>5</v>
          </cell>
          <cell r="L411" t="str">
            <v>F-5</v>
          </cell>
          <cell r="M411" t="str">
            <v>F-BEN</v>
          </cell>
        </row>
        <row r="412">
          <cell r="A412">
            <v>408</v>
          </cell>
          <cell r="B412" t="str">
            <v>KHAYARI</v>
          </cell>
          <cell r="C412" t="str">
            <v>Safaa</v>
          </cell>
          <cell r="D412" t="str">
            <v>F</v>
          </cell>
          <cell r="E412" t="str">
            <v>5 4</v>
          </cell>
          <cell r="F412">
            <v>41292</v>
          </cell>
          <cell r="G412">
            <v>115</v>
          </cell>
          <cell r="I412" t="str">
            <v>BEN</v>
          </cell>
          <cell r="J412">
            <v>2013</v>
          </cell>
          <cell r="K412" t="str">
            <v>5</v>
          </cell>
          <cell r="L412" t="str">
            <v>F-5</v>
          </cell>
          <cell r="M412" t="str">
            <v>F-BEN</v>
          </cell>
        </row>
        <row r="413">
          <cell r="A413">
            <v>409</v>
          </cell>
          <cell r="B413" t="str">
            <v>LEFRERE</v>
          </cell>
          <cell r="C413" t="str">
            <v>Gabin</v>
          </cell>
          <cell r="D413" t="str">
            <v>M</v>
          </cell>
          <cell r="E413" t="str">
            <v>5 4</v>
          </cell>
          <cell r="F413">
            <v>41387</v>
          </cell>
          <cell r="I413" t="str">
            <v>BEN</v>
          </cell>
          <cell r="J413">
            <v>2013</v>
          </cell>
          <cell r="K413" t="str">
            <v>5</v>
          </cell>
          <cell r="L413" t="str">
            <v>M-5</v>
          </cell>
          <cell r="M413" t="str">
            <v>M-BEN</v>
          </cell>
        </row>
        <row r="414">
          <cell r="A414">
            <v>410</v>
          </cell>
          <cell r="B414" t="str">
            <v>MARZAK</v>
          </cell>
          <cell r="C414" t="str">
            <v>Youssef</v>
          </cell>
          <cell r="D414" t="str">
            <v>M</v>
          </cell>
          <cell r="E414" t="str">
            <v>5 4</v>
          </cell>
          <cell r="F414">
            <v>41302</v>
          </cell>
          <cell r="G414">
            <v>138</v>
          </cell>
          <cell r="I414" t="str">
            <v>BEN</v>
          </cell>
          <cell r="J414">
            <v>2013</v>
          </cell>
          <cell r="K414" t="str">
            <v>5</v>
          </cell>
          <cell r="L414" t="str">
            <v>M-5</v>
          </cell>
          <cell r="M414" t="str">
            <v>M-BEN</v>
          </cell>
        </row>
        <row r="415">
          <cell r="A415">
            <v>411</v>
          </cell>
          <cell r="B415" t="str">
            <v>MEGHNOUDJI</v>
          </cell>
          <cell r="C415" t="str">
            <v>Chloe</v>
          </cell>
          <cell r="D415" t="str">
            <v>F</v>
          </cell>
          <cell r="E415" t="str">
            <v>5 4</v>
          </cell>
          <cell r="F415">
            <v>41329</v>
          </cell>
          <cell r="G415">
            <v>90</v>
          </cell>
          <cell r="I415" t="str">
            <v>BEN</v>
          </cell>
          <cell r="J415">
            <v>2013</v>
          </cell>
          <cell r="K415" t="str">
            <v>5</v>
          </cell>
          <cell r="L415" t="str">
            <v>F-5</v>
          </cell>
          <cell r="M415" t="str">
            <v>F-BEN</v>
          </cell>
        </row>
        <row r="416">
          <cell r="A416">
            <v>412</v>
          </cell>
          <cell r="B416" t="str">
            <v>REINHART</v>
          </cell>
          <cell r="C416" t="str">
            <v>Maël</v>
          </cell>
          <cell r="D416" t="str">
            <v>M</v>
          </cell>
          <cell r="E416" t="str">
            <v>5 4</v>
          </cell>
          <cell r="F416">
            <v>41632</v>
          </cell>
          <cell r="G416">
            <v>57</v>
          </cell>
          <cell r="I416" t="str">
            <v>BEN</v>
          </cell>
          <cell r="J416">
            <v>2013</v>
          </cell>
          <cell r="K416" t="str">
            <v>5</v>
          </cell>
          <cell r="L416" t="str">
            <v>M-5</v>
          </cell>
          <cell r="M416" t="str">
            <v>M-BEN</v>
          </cell>
        </row>
        <row r="417">
          <cell r="A417">
            <v>413</v>
          </cell>
          <cell r="B417" t="str">
            <v>STURUA</v>
          </cell>
          <cell r="C417" t="str">
            <v>Elisabeti</v>
          </cell>
          <cell r="D417" t="str">
            <v>F</v>
          </cell>
          <cell r="E417" t="str">
            <v>5 4</v>
          </cell>
          <cell r="F417">
            <v>41542</v>
          </cell>
          <cell r="I417" t="str">
            <v>BEN</v>
          </cell>
          <cell r="J417">
            <v>2013</v>
          </cell>
          <cell r="K417" t="str">
            <v>5</v>
          </cell>
          <cell r="L417" t="str">
            <v>F-5</v>
          </cell>
          <cell r="M417" t="str">
            <v>F-BEN</v>
          </cell>
        </row>
        <row r="418">
          <cell r="A418">
            <v>414</v>
          </cell>
          <cell r="B418" t="str">
            <v>THEBAULT</v>
          </cell>
          <cell r="C418" t="str">
            <v>Lucie</v>
          </cell>
          <cell r="D418" t="str">
            <v>F</v>
          </cell>
          <cell r="E418" t="str">
            <v>5 4</v>
          </cell>
          <cell r="F418">
            <v>41376</v>
          </cell>
          <cell r="G418">
            <v>61</v>
          </cell>
          <cell r="I418" t="str">
            <v>BEN</v>
          </cell>
          <cell r="J418">
            <v>2013</v>
          </cell>
          <cell r="K418" t="str">
            <v>5</v>
          </cell>
          <cell r="L418" t="str">
            <v>F-5</v>
          </cell>
          <cell r="M418" t="str">
            <v>F-BEN</v>
          </cell>
        </row>
        <row r="419">
          <cell r="A419">
            <v>415</v>
          </cell>
          <cell r="B419" t="str">
            <v>TOURNIER</v>
          </cell>
          <cell r="C419" t="str">
            <v>Loïse</v>
          </cell>
          <cell r="D419" t="str">
            <v>F</v>
          </cell>
          <cell r="E419" t="str">
            <v>5 4</v>
          </cell>
          <cell r="F419">
            <v>41341</v>
          </cell>
          <cell r="G419">
            <v>25</v>
          </cell>
          <cell r="I419" t="str">
            <v>BEN</v>
          </cell>
          <cell r="J419">
            <v>2013</v>
          </cell>
          <cell r="K419" t="str">
            <v>5</v>
          </cell>
          <cell r="L419" t="str">
            <v>F-5</v>
          </cell>
          <cell r="M419" t="str">
            <v>F-BEN</v>
          </cell>
        </row>
        <row r="420">
          <cell r="A420">
            <v>416</v>
          </cell>
          <cell r="B420" t="str">
            <v>ABETE</v>
          </cell>
          <cell r="C420" t="str">
            <v>Kalvyn</v>
          </cell>
          <cell r="D420" t="str">
            <v>M</v>
          </cell>
          <cell r="E420" t="str">
            <v>5 5</v>
          </cell>
          <cell r="F420">
            <v>41535</v>
          </cell>
          <cell r="G420">
            <v>88</v>
          </cell>
          <cell r="I420" t="str">
            <v>BEN</v>
          </cell>
          <cell r="J420">
            <v>2013</v>
          </cell>
          <cell r="K420" t="str">
            <v>5</v>
          </cell>
          <cell r="L420" t="str">
            <v>M-5</v>
          </cell>
          <cell r="M420" t="str">
            <v>M-BEN</v>
          </cell>
        </row>
        <row r="421">
          <cell r="A421">
            <v>417</v>
          </cell>
          <cell r="B421" t="str">
            <v>AMIN MUSA</v>
          </cell>
          <cell r="C421" t="str">
            <v>Hamza</v>
          </cell>
          <cell r="D421" t="str">
            <v>M</v>
          </cell>
          <cell r="E421" t="str">
            <v>5 5</v>
          </cell>
          <cell r="F421">
            <v>41595</v>
          </cell>
          <cell r="G421">
            <v>127</v>
          </cell>
          <cell r="I421" t="str">
            <v>BEN</v>
          </cell>
          <cell r="J421">
            <v>2013</v>
          </cell>
          <cell r="K421" t="str">
            <v>5</v>
          </cell>
          <cell r="L421" t="str">
            <v>M-5</v>
          </cell>
          <cell r="M421" t="str">
            <v>M-BEN</v>
          </cell>
        </row>
        <row r="422">
          <cell r="A422">
            <v>418</v>
          </cell>
          <cell r="B422" t="str">
            <v>AUBRY</v>
          </cell>
          <cell r="C422" t="str">
            <v>Joséphine</v>
          </cell>
          <cell r="D422" t="str">
            <v>F</v>
          </cell>
          <cell r="E422" t="str">
            <v>5 5</v>
          </cell>
          <cell r="F422">
            <v>41304</v>
          </cell>
          <cell r="G422">
            <v>36</v>
          </cell>
          <cell r="I422" t="str">
            <v>BEN</v>
          </cell>
          <cell r="J422">
            <v>2013</v>
          </cell>
          <cell r="K422" t="str">
            <v>5</v>
          </cell>
          <cell r="L422" t="str">
            <v>F-5</v>
          </cell>
          <cell r="M422" t="str">
            <v>F-BEN</v>
          </cell>
        </row>
        <row r="423">
          <cell r="A423">
            <v>419</v>
          </cell>
          <cell r="B423" t="str">
            <v>BAHI</v>
          </cell>
          <cell r="C423" t="str">
            <v>Hajar</v>
          </cell>
          <cell r="D423" t="str">
            <v>F</v>
          </cell>
          <cell r="E423" t="str">
            <v>5 5</v>
          </cell>
          <cell r="F423">
            <v>41541</v>
          </cell>
          <cell r="G423">
            <v>104</v>
          </cell>
          <cell r="I423" t="str">
            <v>BEN</v>
          </cell>
          <cell r="J423">
            <v>2013</v>
          </cell>
          <cell r="K423" t="str">
            <v>5</v>
          </cell>
          <cell r="L423" t="str">
            <v>F-5</v>
          </cell>
          <cell r="M423" t="str">
            <v>F-BEN</v>
          </cell>
        </row>
        <row r="424">
          <cell r="A424">
            <v>420</v>
          </cell>
          <cell r="B424" t="str">
            <v>BARREAU</v>
          </cell>
          <cell r="C424" t="str">
            <v>Lilly</v>
          </cell>
          <cell r="D424" t="str">
            <v>F</v>
          </cell>
          <cell r="E424" t="str">
            <v>5 5</v>
          </cell>
          <cell r="F424">
            <v>41581</v>
          </cell>
          <cell r="G424">
            <v>79</v>
          </cell>
          <cell r="I424" t="str">
            <v>BEN</v>
          </cell>
          <cell r="J424">
            <v>2013</v>
          </cell>
          <cell r="K424" t="str">
            <v>5</v>
          </cell>
          <cell r="L424" t="str">
            <v>F-5</v>
          </cell>
          <cell r="M424" t="str">
            <v>F-BEN</v>
          </cell>
        </row>
        <row r="425">
          <cell r="A425">
            <v>421</v>
          </cell>
          <cell r="B425" t="str">
            <v>BLIECK</v>
          </cell>
          <cell r="C425" t="str">
            <v>Maïssa</v>
          </cell>
          <cell r="D425" t="str">
            <v>F</v>
          </cell>
          <cell r="E425" t="str">
            <v>5 5</v>
          </cell>
          <cell r="F425">
            <v>41428</v>
          </cell>
          <cell r="G425">
            <v>52</v>
          </cell>
          <cell r="I425" t="str">
            <v>BEN</v>
          </cell>
          <cell r="J425">
            <v>2013</v>
          </cell>
          <cell r="K425" t="str">
            <v>5</v>
          </cell>
          <cell r="L425" t="str">
            <v>F-5</v>
          </cell>
          <cell r="M425" t="str">
            <v>F-BEN</v>
          </cell>
        </row>
        <row r="426">
          <cell r="A426">
            <v>422</v>
          </cell>
          <cell r="B426" t="str">
            <v>CUENE</v>
          </cell>
          <cell r="C426" t="str">
            <v>Nattael</v>
          </cell>
          <cell r="D426" t="str">
            <v>M</v>
          </cell>
          <cell r="E426" t="str">
            <v>5 5</v>
          </cell>
          <cell r="F426">
            <v>41618</v>
          </cell>
          <cell r="G426">
            <v>118</v>
          </cell>
          <cell r="I426" t="str">
            <v>BEN</v>
          </cell>
          <cell r="J426">
            <v>2013</v>
          </cell>
          <cell r="K426" t="str">
            <v>5</v>
          </cell>
          <cell r="L426" t="str">
            <v>M-5</v>
          </cell>
          <cell r="M426" t="str">
            <v>M-BEN</v>
          </cell>
        </row>
        <row r="427">
          <cell r="A427">
            <v>423</v>
          </cell>
          <cell r="B427" t="str">
            <v>FALL</v>
          </cell>
          <cell r="C427" t="str">
            <v>Omar</v>
          </cell>
          <cell r="D427" t="str">
            <v>M</v>
          </cell>
          <cell r="E427" t="str">
            <v>5 5</v>
          </cell>
          <cell r="F427">
            <v>41550</v>
          </cell>
          <cell r="G427">
            <v>51</v>
          </cell>
          <cell r="I427" t="str">
            <v>BEN</v>
          </cell>
          <cell r="J427">
            <v>2013</v>
          </cell>
          <cell r="K427" t="str">
            <v>5</v>
          </cell>
          <cell r="L427" t="str">
            <v>M-5</v>
          </cell>
          <cell r="M427" t="str">
            <v>M-BEN</v>
          </cell>
        </row>
        <row r="428">
          <cell r="A428">
            <v>424</v>
          </cell>
          <cell r="B428" t="str">
            <v>FINET</v>
          </cell>
          <cell r="C428" t="str">
            <v>Joanne</v>
          </cell>
          <cell r="D428" t="str">
            <v>F</v>
          </cell>
          <cell r="E428" t="str">
            <v>5 5</v>
          </cell>
          <cell r="F428">
            <v>41557</v>
          </cell>
          <cell r="G428">
            <v>1</v>
          </cell>
          <cell r="I428" t="str">
            <v>BEN</v>
          </cell>
          <cell r="J428">
            <v>2013</v>
          </cell>
          <cell r="K428" t="str">
            <v>5</v>
          </cell>
          <cell r="L428" t="str">
            <v>F-5</v>
          </cell>
          <cell r="M428" t="str">
            <v>F-BEN</v>
          </cell>
        </row>
        <row r="429">
          <cell r="A429">
            <v>425</v>
          </cell>
          <cell r="B429" t="str">
            <v>GESTER</v>
          </cell>
          <cell r="C429" t="str">
            <v>Lola</v>
          </cell>
          <cell r="D429" t="str">
            <v>F</v>
          </cell>
          <cell r="E429" t="str">
            <v>5 5</v>
          </cell>
          <cell r="F429">
            <v>41487</v>
          </cell>
          <cell r="G429">
            <v>16</v>
          </cell>
          <cell r="I429" t="str">
            <v>BEN</v>
          </cell>
          <cell r="J429">
            <v>2013</v>
          </cell>
          <cell r="K429" t="str">
            <v>5</v>
          </cell>
          <cell r="L429" t="str">
            <v>F-5</v>
          </cell>
          <cell r="M429" t="str">
            <v>F-BEN</v>
          </cell>
        </row>
        <row r="430">
          <cell r="A430">
            <v>426</v>
          </cell>
          <cell r="B430" t="str">
            <v>KUBICKI</v>
          </cell>
          <cell r="C430" t="str">
            <v>Liam</v>
          </cell>
          <cell r="D430" t="str">
            <v>M</v>
          </cell>
          <cell r="E430" t="str">
            <v>5 5</v>
          </cell>
          <cell r="F430">
            <v>41594</v>
          </cell>
          <cell r="G430">
            <v>92</v>
          </cell>
          <cell r="I430" t="str">
            <v>BEN</v>
          </cell>
          <cell r="J430">
            <v>2013</v>
          </cell>
          <cell r="K430" t="str">
            <v>5</v>
          </cell>
          <cell r="L430" t="str">
            <v>M-5</v>
          </cell>
          <cell r="M430" t="str">
            <v>M-BEN</v>
          </cell>
        </row>
        <row r="431">
          <cell r="A431">
            <v>427</v>
          </cell>
          <cell r="B431" t="str">
            <v>LABARI</v>
          </cell>
          <cell r="C431" t="str">
            <v>Yara</v>
          </cell>
          <cell r="D431" t="str">
            <v>F</v>
          </cell>
          <cell r="E431" t="str">
            <v>5 5</v>
          </cell>
          <cell r="F431">
            <v>41430</v>
          </cell>
          <cell r="G431">
            <v>27</v>
          </cell>
          <cell r="I431" t="str">
            <v>BEN</v>
          </cell>
          <cell r="J431">
            <v>2013</v>
          </cell>
          <cell r="K431" t="str">
            <v>5</v>
          </cell>
          <cell r="L431" t="str">
            <v>F-5</v>
          </cell>
          <cell r="M431" t="str">
            <v>F-BEN</v>
          </cell>
        </row>
        <row r="432">
          <cell r="A432">
            <v>428</v>
          </cell>
          <cell r="B432" t="str">
            <v>LEBBAL</v>
          </cell>
          <cell r="C432" t="str">
            <v>Maya</v>
          </cell>
          <cell r="D432" t="str">
            <v>F</v>
          </cell>
          <cell r="E432" t="str">
            <v>5 5</v>
          </cell>
          <cell r="F432">
            <v>41472</v>
          </cell>
          <cell r="G432">
            <v>59</v>
          </cell>
          <cell r="I432" t="str">
            <v>BEN</v>
          </cell>
          <cell r="J432">
            <v>2013</v>
          </cell>
          <cell r="K432" t="str">
            <v>5</v>
          </cell>
          <cell r="L432" t="str">
            <v>F-5</v>
          </cell>
          <cell r="M432" t="str">
            <v>F-BEN</v>
          </cell>
        </row>
        <row r="433">
          <cell r="A433">
            <v>429</v>
          </cell>
          <cell r="B433" t="str">
            <v>LEFEVRE</v>
          </cell>
          <cell r="C433" t="str">
            <v>Loïc</v>
          </cell>
          <cell r="D433" t="str">
            <v>M</v>
          </cell>
          <cell r="E433" t="str">
            <v>5 5</v>
          </cell>
          <cell r="F433">
            <v>41385</v>
          </cell>
          <cell r="G433">
            <v>64</v>
          </cell>
          <cell r="I433" t="str">
            <v>BEN</v>
          </cell>
          <cell r="J433">
            <v>2013</v>
          </cell>
          <cell r="K433" t="str">
            <v>5</v>
          </cell>
          <cell r="L433" t="str">
            <v>M-5</v>
          </cell>
          <cell r="M433" t="str">
            <v>M-BEN</v>
          </cell>
        </row>
        <row r="434">
          <cell r="A434">
            <v>430</v>
          </cell>
          <cell r="B434" t="str">
            <v>LELOUCH</v>
          </cell>
          <cell r="C434" t="str">
            <v>Louna</v>
          </cell>
          <cell r="D434" t="str">
            <v>F</v>
          </cell>
          <cell r="E434" t="str">
            <v>5 5</v>
          </cell>
          <cell r="F434">
            <v>41513</v>
          </cell>
          <cell r="I434" t="str">
            <v>BEN</v>
          </cell>
          <cell r="J434">
            <v>2013</v>
          </cell>
          <cell r="K434" t="str">
            <v>5</v>
          </cell>
          <cell r="L434" t="str">
            <v>F-5</v>
          </cell>
          <cell r="M434" t="str">
            <v>F-BEN</v>
          </cell>
        </row>
        <row r="435">
          <cell r="A435">
            <v>431</v>
          </cell>
          <cell r="B435" t="str">
            <v>LORIA</v>
          </cell>
          <cell r="C435" t="str">
            <v>Mathis</v>
          </cell>
          <cell r="D435" t="str">
            <v>M</v>
          </cell>
          <cell r="E435" t="str">
            <v>5 5</v>
          </cell>
          <cell r="F435">
            <v>41409</v>
          </cell>
          <cell r="G435">
            <v>137</v>
          </cell>
          <cell r="I435" t="str">
            <v>BEN</v>
          </cell>
          <cell r="J435">
            <v>2013</v>
          </cell>
          <cell r="K435" t="str">
            <v>5</v>
          </cell>
          <cell r="L435" t="str">
            <v>M-5</v>
          </cell>
          <cell r="M435" t="str">
            <v>M-BEN</v>
          </cell>
        </row>
        <row r="436">
          <cell r="A436">
            <v>432</v>
          </cell>
          <cell r="B436" t="str">
            <v>MARCHAND</v>
          </cell>
          <cell r="C436" t="str">
            <v>Tessa</v>
          </cell>
          <cell r="D436" t="str">
            <v>F</v>
          </cell>
          <cell r="E436" t="str">
            <v>5 5</v>
          </cell>
          <cell r="F436">
            <v>41512</v>
          </cell>
          <cell r="G436">
            <v>58</v>
          </cell>
          <cell r="I436" t="str">
            <v>BEN</v>
          </cell>
          <cell r="J436">
            <v>2013</v>
          </cell>
          <cell r="K436" t="str">
            <v>5</v>
          </cell>
          <cell r="L436" t="str">
            <v>F-5</v>
          </cell>
          <cell r="M436" t="str">
            <v>F-BEN</v>
          </cell>
        </row>
        <row r="437">
          <cell r="A437">
            <v>433</v>
          </cell>
          <cell r="B437" t="str">
            <v>MATHIE</v>
          </cell>
          <cell r="C437" t="str">
            <v>Ilyas</v>
          </cell>
          <cell r="D437" t="str">
            <v>M</v>
          </cell>
          <cell r="E437" t="str">
            <v>5 5</v>
          </cell>
          <cell r="F437">
            <v>41451</v>
          </cell>
          <cell r="G437">
            <v>133</v>
          </cell>
          <cell r="I437" t="str">
            <v>BEN</v>
          </cell>
          <cell r="J437">
            <v>2013</v>
          </cell>
          <cell r="K437" t="str">
            <v>5</v>
          </cell>
          <cell r="L437" t="str">
            <v>M-5</v>
          </cell>
          <cell r="M437" t="str">
            <v>M-BEN</v>
          </cell>
        </row>
        <row r="438">
          <cell r="A438">
            <v>434</v>
          </cell>
          <cell r="B438" t="str">
            <v>MOREL</v>
          </cell>
          <cell r="C438" t="str">
            <v>Ashley</v>
          </cell>
          <cell r="D438" t="str">
            <v>F</v>
          </cell>
          <cell r="E438" t="str">
            <v>5 5</v>
          </cell>
          <cell r="F438">
            <v>41380</v>
          </cell>
          <cell r="G438">
            <v>87</v>
          </cell>
          <cell r="I438" t="str">
            <v>BEN</v>
          </cell>
          <cell r="J438">
            <v>2013</v>
          </cell>
          <cell r="K438" t="str">
            <v>5</v>
          </cell>
          <cell r="L438" t="str">
            <v>F-5</v>
          </cell>
          <cell r="M438" t="str">
            <v>F-BEN</v>
          </cell>
        </row>
        <row r="439">
          <cell r="A439">
            <v>435</v>
          </cell>
          <cell r="B439" t="str">
            <v>MURATAGIC</v>
          </cell>
          <cell r="C439" t="str">
            <v>Dina</v>
          </cell>
          <cell r="D439" t="str">
            <v>F</v>
          </cell>
          <cell r="E439" t="str">
            <v>5 5</v>
          </cell>
          <cell r="F439">
            <v>41000</v>
          </cell>
          <cell r="I439" t="str">
            <v>MIN</v>
          </cell>
          <cell r="J439">
            <v>2012</v>
          </cell>
          <cell r="K439" t="str">
            <v>5</v>
          </cell>
          <cell r="L439" t="str">
            <v>F-5</v>
          </cell>
          <cell r="M439" t="str">
            <v>F-MIN</v>
          </cell>
        </row>
        <row r="440">
          <cell r="A440">
            <v>436</v>
          </cell>
          <cell r="B440" t="str">
            <v>RICHARD</v>
          </cell>
          <cell r="C440" t="str">
            <v>Noemie</v>
          </cell>
          <cell r="D440" t="str">
            <v>F</v>
          </cell>
          <cell r="E440" t="str">
            <v>5 5</v>
          </cell>
          <cell r="F440">
            <v>41372</v>
          </cell>
          <cell r="G440">
            <v>10</v>
          </cell>
          <cell r="I440" t="str">
            <v>BEN</v>
          </cell>
          <cell r="J440">
            <v>2013</v>
          </cell>
          <cell r="K440" t="str">
            <v>5</v>
          </cell>
          <cell r="L440" t="str">
            <v>F-5</v>
          </cell>
          <cell r="M440" t="str">
            <v>F-BEN</v>
          </cell>
        </row>
        <row r="441">
          <cell r="A441">
            <v>437</v>
          </cell>
          <cell r="B441" t="str">
            <v>RICHOU</v>
          </cell>
          <cell r="C441" t="str">
            <v>Maïna</v>
          </cell>
          <cell r="D441" t="str">
            <v>F</v>
          </cell>
          <cell r="E441" t="str">
            <v>5 5</v>
          </cell>
          <cell r="F441">
            <v>41408</v>
          </cell>
          <cell r="G441">
            <v>18</v>
          </cell>
          <cell r="I441" t="str">
            <v>BEN</v>
          </cell>
          <cell r="J441">
            <v>2013</v>
          </cell>
          <cell r="K441" t="str">
            <v>5</v>
          </cell>
          <cell r="L441" t="str">
            <v>F-5</v>
          </cell>
          <cell r="M441" t="str">
            <v>F-BEN</v>
          </cell>
        </row>
        <row r="442">
          <cell r="A442">
            <v>438</v>
          </cell>
          <cell r="B442" t="str">
            <v>ROQUES</v>
          </cell>
          <cell r="C442" t="str">
            <v>Hugo</v>
          </cell>
          <cell r="D442" t="str">
            <v>M</v>
          </cell>
          <cell r="E442" t="str">
            <v>5 5</v>
          </cell>
          <cell r="F442">
            <v>41497</v>
          </cell>
          <cell r="G442">
            <v>2</v>
          </cell>
          <cell r="I442" t="str">
            <v>BEN</v>
          </cell>
          <cell r="J442">
            <v>2013</v>
          </cell>
          <cell r="K442" t="str">
            <v>5</v>
          </cell>
          <cell r="L442" t="str">
            <v>M-5</v>
          </cell>
          <cell r="M442" t="str">
            <v>M-BEN</v>
          </cell>
        </row>
        <row r="443">
          <cell r="A443">
            <v>439</v>
          </cell>
          <cell r="B443" t="str">
            <v>TOSSEL SANNA</v>
          </cell>
          <cell r="C443" t="str">
            <v>Lucas</v>
          </cell>
          <cell r="D443" t="str">
            <v>M</v>
          </cell>
          <cell r="E443" t="str">
            <v>5 5</v>
          </cell>
          <cell r="F443">
            <v>41819</v>
          </cell>
          <cell r="G443">
            <v>73</v>
          </cell>
          <cell r="I443" t="str">
            <v>BEN</v>
          </cell>
          <cell r="J443">
            <v>2014</v>
          </cell>
          <cell r="K443" t="str">
            <v>5</v>
          </cell>
          <cell r="L443" t="str">
            <v>M-5</v>
          </cell>
          <cell r="M443" t="str">
            <v>M-BEN</v>
          </cell>
        </row>
        <row r="444">
          <cell r="A444">
            <v>440</v>
          </cell>
          <cell r="B444" t="str">
            <v>ULSAS</v>
          </cell>
          <cell r="C444" t="str">
            <v>Mathis</v>
          </cell>
          <cell r="D444" t="str">
            <v>M</v>
          </cell>
          <cell r="E444" t="str">
            <v>5 5</v>
          </cell>
          <cell r="F444">
            <v>41140</v>
          </cell>
          <cell r="G444">
            <v>128</v>
          </cell>
          <cell r="I444" t="str">
            <v>MIN</v>
          </cell>
          <cell r="J444">
            <v>2012</v>
          </cell>
          <cell r="K444" t="str">
            <v>5</v>
          </cell>
          <cell r="L444" t="str">
            <v>M-5</v>
          </cell>
          <cell r="M444" t="str">
            <v>M-MIN</v>
          </cell>
        </row>
        <row r="445">
          <cell r="A445">
            <v>441</v>
          </cell>
          <cell r="B445" t="str">
            <v>ABID</v>
          </cell>
          <cell r="C445" t="str">
            <v>Adil</v>
          </cell>
          <cell r="D445" t="str">
            <v>M</v>
          </cell>
          <cell r="E445" t="str">
            <v>5 6</v>
          </cell>
          <cell r="F445">
            <v>41375</v>
          </cell>
          <cell r="G445">
            <v>9</v>
          </cell>
          <cell r="I445" t="str">
            <v>BEN</v>
          </cell>
          <cell r="J445">
            <v>2013</v>
          </cell>
          <cell r="K445" t="str">
            <v>5</v>
          </cell>
          <cell r="L445" t="str">
            <v>M-5</v>
          </cell>
          <cell r="M445" t="str">
            <v>M-BEN</v>
          </cell>
        </row>
        <row r="446">
          <cell r="A446">
            <v>442</v>
          </cell>
          <cell r="B446" t="str">
            <v>BARRERA CHIMEDTSEREN</v>
          </cell>
          <cell r="C446" t="str">
            <v>Alonso</v>
          </cell>
          <cell r="D446" t="str">
            <v>M</v>
          </cell>
          <cell r="E446" t="str">
            <v>5 6</v>
          </cell>
          <cell r="F446">
            <v>41559</v>
          </cell>
          <cell r="G446">
            <v>7</v>
          </cell>
          <cell r="I446" t="str">
            <v>BEN</v>
          </cell>
          <cell r="J446">
            <v>2013</v>
          </cell>
          <cell r="K446" t="str">
            <v>5</v>
          </cell>
          <cell r="L446" t="str">
            <v>M-5</v>
          </cell>
          <cell r="M446" t="str">
            <v>M-BEN</v>
          </cell>
        </row>
        <row r="447">
          <cell r="A447">
            <v>443</v>
          </cell>
          <cell r="B447" t="str">
            <v>BEN HASSAIN</v>
          </cell>
          <cell r="C447" t="str">
            <v>Lamia</v>
          </cell>
          <cell r="D447" t="str">
            <v>F</v>
          </cell>
          <cell r="E447" t="str">
            <v>5 6</v>
          </cell>
          <cell r="F447">
            <v>41351</v>
          </cell>
          <cell r="G447">
            <v>9</v>
          </cell>
          <cell r="I447" t="str">
            <v>BEN</v>
          </cell>
          <cell r="J447">
            <v>2013</v>
          </cell>
          <cell r="K447" t="str">
            <v>5</v>
          </cell>
          <cell r="L447" t="str">
            <v>F-5</v>
          </cell>
          <cell r="M447" t="str">
            <v>F-BEN</v>
          </cell>
        </row>
        <row r="448">
          <cell r="A448">
            <v>444</v>
          </cell>
          <cell r="B448" t="str">
            <v>BOREL</v>
          </cell>
          <cell r="C448" t="str">
            <v>Eloïse</v>
          </cell>
          <cell r="D448" t="str">
            <v>F</v>
          </cell>
          <cell r="E448" t="str">
            <v>5 6</v>
          </cell>
          <cell r="F448">
            <v>41503</v>
          </cell>
          <cell r="G448">
            <v>32</v>
          </cell>
          <cell r="I448" t="str">
            <v>BEN</v>
          </cell>
          <cell r="J448">
            <v>2013</v>
          </cell>
          <cell r="K448" t="str">
            <v>5</v>
          </cell>
          <cell r="L448" t="str">
            <v>F-5</v>
          </cell>
          <cell r="M448" t="str">
            <v>F-BEN</v>
          </cell>
        </row>
        <row r="449">
          <cell r="A449">
            <v>445</v>
          </cell>
          <cell r="B449" t="str">
            <v>BOUDISSA</v>
          </cell>
          <cell r="C449" t="str">
            <v>Neyla</v>
          </cell>
          <cell r="D449" t="str">
            <v>F</v>
          </cell>
          <cell r="E449" t="str">
            <v>5 6</v>
          </cell>
          <cell r="F449">
            <v>41626</v>
          </cell>
          <cell r="I449" t="str">
            <v>BEN</v>
          </cell>
          <cell r="J449">
            <v>2013</v>
          </cell>
          <cell r="K449" t="str">
            <v>5</v>
          </cell>
          <cell r="L449" t="str">
            <v>F-5</v>
          </cell>
          <cell r="M449" t="str">
            <v>F-BEN</v>
          </cell>
        </row>
        <row r="450">
          <cell r="A450">
            <v>446</v>
          </cell>
          <cell r="B450" t="str">
            <v>DJEDOUALI</v>
          </cell>
          <cell r="C450" t="str">
            <v>Menel</v>
          </cell>
          <cell r="D450" t="str">
            <v>F</v>
          </cell>
          <cell r="E450" t="str">
            <v>5 6</v>
          </cell>
          <cell r="F450">
            <v>41419</v>
          </cell>
          <cell r="I450" t="str">
            <v>BEN</v>
          </cell>
          <cell r="J450">
            <v>2013</v>
          </cell>
          <cell r="K450" t="str">
            <v>5</v>
          </cell>
          <cell r="L450" t="str">
            <v>F-5</v>
          </cell>
          <cell r="M450" t="str">
            <v>F-BEN</v>
          </cell>
        </row>
        <row r="451">
          <cell r="A451">
            <v>447</v>
          </cell>
          <cell r="B451" t="str">
            <v>FLUHR</v>
          </cell>
          <cell r="C451" t="str">
            <v>Zoé</v>
          </cell>
          <cell r="D451" t="str">
            <v>F</v>
          </cell>
          <cell r="E451" t="str">
            <v>5 6</v>
          </cell>
          <cell r="F451">
            <v>41571</v>
          </cell>
          <cell r="G451">
            <v>42</v>
          </cell>
          <cell r="I451" t="str">
            <v>BEN</v>
          </cell>
          <cell r="J451">
            <v>2013</v>
          </cell>
          <cell r="K451" t="str">
            <v>5</v>
          </cell>
          <cell r="L451" t="str">
            <v>F-5</v>
          </cell>
          <cell r="M451" t="str">
            <v>F-BEN</v>
          </cell>
        </row>
        <row r="452">
          <cell r="A452">
            <v>448</v>
          </cell>
          <cell r="B452" t="str">
            <v>IBRAHIM</v>
          </cell>
          <cell r="C452" t="str">
            <v>Attoumane</v>
          </cell>
          <cell r="D452" t="str">
            <v>M</v>
          </cell>
          <cell r="E452" t="str">
            <v>5 6</v>
          </cell>
          <cell r="F452">
            <v>41128</v>
          </cell>
          <cell r="G452">
            <v>41</v>
          </cell>
          <cell r="I452" t="str">
            <v>MIN</v>
          </cell>
          <cell r="J452">
            <v>2012</v>
          </cell>
          <cell r="K452" t="str">
            <v>5</v>
          </cell>
          <cell r="L452" t="str">
            <v>M-5</v>
          </cell>
          <cell r="M452" t="str">
            <v>M-MIN</v>
          </cell>
        </row>
        <row r="453">
          <cell r="A453">
            <v>449</v>
          </cell>
          <cell r="B453" t="str">
            <v>ISLAMAJ</v>
          </cell>
          <cell r="C453" t="str">
            <v>Jurgen</v>
          </cell>
          <cell r="D453" t="str">
            <v>M</v>
          </cell>
          <cell r="E453" t="str">
            <v>5 6</v>
          </cell>
          <cell r="F453">
            <v>41185</v>
          </cell>
          <cell r="G453">
            <v>68</v>
          </cell>
          <cell r="I453" t="str">
            <v>MIN</v>
          </cell>
          <cell r="J453">
            <v>2012</v>
          </cell>
          <cell r="K453" t="str">
            <v>5</v>
          </cell>
          <cell r="L453" t="str">
            <v>M-5</v>
          </cell>
          <cell r="M453" t="str">
            <v>M-MIN</v>
          </cell>
        </row>
        <row r="454">
          <cell r="A454">
            <v>450</v>
          </cell>
          <cell r="B454" t="str">
            <v>JAAFAR</v>
          </cell>
          <cell r="C454" t="str">
            <v>Mariam</v>
          </cell>
          <cell r="D454" t="str">
            <v>F</v>
          </cell>
          <cell r="E454" t="str">
            <v>5 6</v>
          </cell>
          <cell r="F454">
            <v>41551</v>
          </cell>
          <cell r="G454">
            <v>44</v>
          </cell>
          <cell r="I454" t="str">
            <v>BEN</v>
          </cell>
          <cell r="J454">
            <v>2013</v>
          </cell>
          <cell r="K454" t="str">
            <v>5</v>
          </cell>
          <cell r="L454" t="str">
            <v>F-5</v>
          </cell>
          <cell r="M454" t="str">
            <v>F-BEN</v>
          </cell>
        </row>
        <row r="455">
          <cell r="A455">
            <v>451</v>
          </cell>
          <cell r="B455" t="str">
            <v>JANIER-DUBRY</v>
          </cell>
          <cell r="C455" t="str">
            <v>Lucas</v>
          </cell>
          <cell r="D455" t="str">
            <v>M</v>
          </cell>
          <cell r="E455" t="str">
            <v>5 6</v>
          </cell>
          <cell r="F455">
            <v>41345</v>
          </cell>
          <cell r="I455" t="str">
            <v>BEN</v>
          </cell>
          <cell r="J455">
            <v>2013</v>
          </cell>
          <cell r="K455" t="str">
            <v>5</v>
          </cell>
          <cell r="L455" t="str">
            <v>M-5</v>
          </cell>
          <cell r="M455" t="str">
            <v>M-BEN</v>
          </cell>
        </row>
        <row r="456">
          <cell r="A456">
            <v>452</v>
          </cell>
          <cell r="B456" t="str">
            <v>JEAND'HEUR</v>
          </cell>
          <cell r="C456" t="str">
            <v>Pierre</v>
          </cell>
          <cell r="D456" t="str">
            <v>M</v>
          </cell>
          <cell r="E456" t="str">
            <v>5 6</v>
          </cell>
          <cell r="F456">
            <v>41548</v>
          </cell>
          <cell r="G456">
            <v>27</v>
          </cell>
          <cell r="I456" t="str">
            <v>BEN</v>
          </cell>
          <cell r="J456">
            <v>2013</v>
          </cell>
          <cell r="K456" t="str">
            <v>5</v>
          </cell>
          <cell r="L456" t="str">
            <v>M-5</v>
          </cell>
          <cell r="M456" t="str">
            <v>M-BEN</v>
          </cell>
        </row>
        <row r="457">
          <cell r="A457">
            <v>453</v>
          </cell>
          <cell r="B457" t="str">
            <v>KIRAZ</v>
          </cell>
          <cell r="C457" t="str">
            <v>Azra</v>
          </cell>
          <cell r="D457" t="str">
            <v>F</v>
          </cell>
          <cell r="E457" t="str">
            <v>5 6</v>
          </cell>
          <cell r="F457">
            <v>41623</v>
          </cell>
          <cell r="G457">
            <v>85</v>
          </cell>
          <cell r="I457" t="str">
            <v>BEN</v>
          </cell>
          <cell r="J457">
            <v>2013</v>
          </cell>
          <cell r="K457" t="str">
            <v>5</v>
          </cell>
          <cell r="L457" t="str">
            <v>F-5</v>
          </cell>
          <cell r="M457" t="str">
            <v>F-BEN</v>
          </cell>
        </row>
        <row r="458">
          <cell r="A458">
            <v>454</v>
          </cell>
          <cell r="B458" t="str">
            <v>KOUSSA DIT BACHA</v>
          </cell>
          <cell r="C458" t="str">
            <v>Adam</v>
          </cell>
          <cell r="D458" t="str">
            <v>M</v>
          </cell>
          <cell r="E458" t="str">
            <v>5 6</v>
          </cell>
          <cell r="F458">
            <v>41475</v>
          </cell>
          <cell r="G458">
            <v>72</v>
          </cell>
          <cell r="I458" t="str">
            <v>BEN</v>
          </cell>
          <cell r="J458">
            <v>2013</v>
          </cell>
          <cell r="K458" t="str">
            <v>5</v>
          </cell>
          <cell r="L458" t="str">
            <v>M-5</v>
          </cell>
          <cell r="M458" t="str">
            <v>M-BEN</v>
          </cell>
        </row>
        <row r="459">
          <cell r="A459">
            <v>455</v>
          </cell>
          <cell r="B459" t="str">
            <v>LEVERNIER</v>
          </cell>
          <cell r="C459" t="str">
            <v>Maellya</v>
          </cell>
          <cell r="D459" t="str">
            <v>F</v>
          </cell>
          <cell r="E459" t="str">
            <v>5 6</v>
          </cell>
          <cell r="F459">
            <v>41321</v>
          </cell>
          <cell r="G459">
            <v>19</v>
          </cell>
          <cell r="I459" t="str">
            <v>BEN</v>
          </cell>
          <cell r="J459">
            <v>2013</v>
          </cell>
          <cell r="K459" t="str">
            <v>5</v>
          </cell>
          <cell r="L459" t="str">
            <v>F-5</v>
          </cell>
          <cell r="M459" t="str">
            <v>F-BEN</v>
          </cell>
        </row>
        <row r="460">
          <cell r="A460">
            <v>456</v>
          </cell>
          <cell r="B460" t="str">
            <v>MARIE</v>
          </cell>
          <cell r="C460" t="str">
            <v>Léopaul</v>
          </cell>
          <cell r="D460" t="str">
            <v>M</v>
          </cell>
          <cell r="E460" t="str">
            <v>5 6</v>
          </cell>
          <cell r="F460">
            <v>41519</v>
          </cell>
          <cell r="G460">
            <v>13</v>
          </cell>
          <cell r="I460" t="str">
            <v>BEN</v>
          </cell>
          <cell r="J460">
            <v>2013</v>
          </cell>
          <cell r="K460" t="str">
            <v>5</v>
          </cell>
          <cell r="L460" t="str">
            <v>M-5</v>
          </cell>
          <cell r="M460" t="str">
            <v>M-BEN</v>
          </cell>
        </row>
        <row r="461">
          <cell r="A461">
            <v>457</v>
          </cell>
          <cell r="B461" t="str">
            <v>OZSAVRAN</v>
          </cell>
          <cell r="C461" t="str">
            <v>Berat</v>
          </cell>
          <cell r="D461" t="str">
            <v>M</v>
          </cell>
          <cell r="E461" t="str">
            <v>5 6</v>
          </cell>
          <cell r="F461">
            <v>41455</v>
          </cell>
          <cell r="I461" t="str">
            <v>BEN</v>
          </cell>
          <cell r="J461">
            <v>2013</v>
          </cell>
          <cell r="K461" t="str">
            <v>5</v>
          </cell>
          <cell r="L461" t="str">
            <v>M-5</v>
          </cell>
          <cell r="M461" t="str">
            <v>M-BEN</v>
          </cell>
        </row>
        <row r="462">
          <cell r="A462">
            <v>458</v>
          </cell>
          <cell r="B462" t="str">
            <v>TOUZANI</v>
          </cell>
          <cell r="C462" t="str">
            <v>Naïl</v>
          </cell>
          <cell r="D462" t="str">
            <v>M</v>
          </cell>
          <cell r="E462" t="str">
            <v>5 6</v>
          </cell>
          <cell r="F462">
            <v>41583</v>
          </cell>
          <cell r="G462">
            <v>86</v>
          </cell>
          <cell r="I462" t="str">
            <v>BEN</v>
          </cell>
          <cell r="J462">
            <v>2013</v>
          </cell>
          <cell r="K462" t="str">
            <v>5</v>
          </cell>
          <cell r="L462" t="str">
            <v>M-5</v>
          </cell>
          <cell r="M462" t="str">
            <v>M-BEN</v>
          </cell>
        </row>
        <row r="463">
          <cell r="A463">
            <v>459</v>
          </cell>
          <cell r="B463" t="str">
            <v>VRDOLJAK</v>
          </cell>
          <cell r="C463" t="str">
            <v>Franka</v>
          </cell>
          <cell r="D463" t="str">
            <v>F</v>
          </cell>
          <cell r="E463" t="str">
            <v>5 6</v>
          </cell>
          <cell r="F463">
            <v>41354</v>
          </cell>
          <cell r="G463">
            <v>81</v>
          </cell>
          <cell r="I463" t="str">
            <v>BEN</v>
          </cell>
          <cell r="J463">
            <v>2013</v>
          </cell>
          <cell r="K463" t="str">
            <v>5</v>
          </cell>
          <cell r="L463" t="str">
            <v>F-5</v>
          </cell>
          <cell r="M463" t="str">
            <v>F-BEN</v>
          </cell>
        </row>
        <row r="464">
          <cell r="A464">
            <v>460</v>
          </cell>
          <cell r="B464" t="str">
            <v>WEISS</v>
          </cell>
          <cell r="C464" t="str">
            <v>Hugo</v>
          </cell>
          <cell r="D464" t="str">
            <v>M</v>
          </cell>
          <cell r="E464" t="str">
            <v>5 6</v>
          </cell>
          <cell r="F464">
            <v>41488</v>
          </cell>
          <cell r="G464">
            <v>109</v>
          </cell>
          <cell r="I464" t="str">
            <v>BEN</v>
          </cell>
          <cell r="J464">
            <v>2013</v>
          </cell>
          <cell r="K464" t="str">
            <v>5</v>
          </cell>
          <cell r="L464" t="str">
            <v>M-5</v>
          </cell>
          <cell r="M464" t="str">
            <v>M-BEN</v>
          </cell>
        </row>
        <row r="465">
          <cell r="A465">
            <v>461</v>
          </cell>
          <cell r="B465" t="str">
            <v>WINKFIELD</v>
          </cell>
          <cell r="C465" t="str">
            <v>Joa</v>
          </cell>
          <cell r="D465" t="str">
            <v>M</v>
          </cell>
          <cell r="E465" t="str">
            <v>5 6</v>
          </cell>
          <cell r="F465">
            <v>41238</v>
          </cell>
          <cell r="G465">
            <v>1</v>
          </cell>
          <cell r="I465" t="str">
            <v>MIN</v>
          </cell>
          <cell r="J465">
            <v>2012</v>
          </cell>
          <cell r="K465" t="str">
            <v>5</v>
          </cell>
          <cell r="L465" t="str">
            <v>M-5</v>
          </cell>
          <cell r="M465" t="str">
            <v>M-MIN</v>
          </cell>
        </row>
        <row r="466">
          <cell r="A466">
            <v>462</v>
          </cell>
          <cell r="B466" t="str">
            <v>WOEHRLE</v>
          </cell>
          <cell r="C466" t="str">
            <v>Karl</v>
          </cell>
          <cell r="D466" t="str">
            <v>M</v>
          </cell>
          <cell r="E466" t="str">
            <v>5 6</v>
          </cell>
          <cell r="F466">
            <v>41422</v>
          </cell>
          <cell r="G466">
            <v>21</v>
          </cell>
          <cell r="I466" t="str">
            <v>BEN</v>
          </cell>
          <cell r="J466">
            <v>2013</v>
          </cell>
          <cell r="K466" t="str">
            <v>5</v>
          </cell>
          <cell r="L466" t="str">
            <v>M-5</v>
          </cell>
          <cell r="M466" t="str">
            <v>M-BEN</v>
          </cell>
        </row>
        <row r="467">
          <cell r="A467">
            <v>463</v>
          </cell>
          <cell r="B467" t="str">
            <v>ZAHID</v>
          </cell>
          <cell r="C467" t="str">
            <v>Mozamel</v>
          </cell>
          <cell r="D467" t="str">
            <v>M</v>
          </cell>
          <cell r="E467" t="str">
            <v>5 6</v>
          </cell>
          <cell r="F467">
            <v>41381</v>
          </cell>
          <cell r="G467">
            <v>8</v>
          </cell>
          <cell r="I467" t="str">
            <v>BEN</v>
          </cell>
          <cell r="J467">
            <v>2013</v>
          </cell>
          <cell r="K467" t="str">
            <v>5</v>
          </cell>
          <cell r="L467" t="str">
            <v>M-5</v>
          </cell>
          <cell r="M467" t="str">
            <v>M-BEN</v>
          </cell>
        </row>
        <row r="468">
          <cell r="A468">
            <v>464</v>
          </cell>
          <cell r="B468" t="str">
            <v>ZIMOUSSI</v>
          </cell>
          <cell r="C468" t="str">
            <v>Zakaria</v>
          </cell>
          <cell r="D468" t="str">
            <v>M</v>
          </cell>
          <cell r="E468" t="str">
            <v>5 6</v>
          </cell>
          <cell r="F468">
            <v>41371</v>
          </cell>
          <cell r="G468">
            <v>87</v>
          </cell>
          <cell r="I468" t="str">
            <v>BEN</v>
          </cell>
          <cell r="J468">
            <v>2013</v>
          </cell>
          <cell r="K468" t="str">
            <v>5</v>
          </cell>
          <cell r="L468" t="str">
            <v>M-5</v>
          </cell>
          <cell r="M468" t="str">
            <v>M-BEN</v>
          </cell>
        </row>
        <row r="469">
          <cell r="A469">
            <v>465</v>
          </cell>
          <cell r="B469" t="str">
            <v>ACHARD</v>
          </cell>
          <cell r="C469" t="str">
            <v>Floryan</v>
          </cell>
          <cell r="D469" t="str">
            <v>M</v>
          </cell>
          <cell r="E469" t="str">
            <v>5 7</v>
          </cell>
          <cell r="F469">
            <v>41303</v>
          </cell>
          <cell r="I469" t="str">
            <v>BEN</v>
          </cell>
          <cell r="J469">
            <v>2013</v>
          </cell>
          <cell r="K469" t="str">
            <v>5</v>
          </cell>
          <cell r="L469" t="str">
            <v>M-5</v>
          </cell>
          <cell r="M469" t="str">
            <v>M-BEN</v>
          </cell>
        </row>
        <row r="470">
          <cell r="A470">
            <v>466</v>
          </cell>
          <cell r="B470" t="str">
            <v>ADDIOUI</v>
          </cell>
          <cell r="C470" t="str">
            <v>Hamza</v>
          </cell>
          <cell r="D470" t="str">
            <v>M</v>
          </cell>
          <cell r="E470" t="str">
            <v>5 7</v>
          </cell>
          <cell r="F470">
            <v>41429</v>
          </cell>
          <cell r="G470">
            <v>84</v>
          </cell>
          <cell r="I470" t="str">
            <v>BEN</v>
          </cell>
          <cell r="J470">
            <v>2013</v>
          </cell>
          <cell r="K470" t="str">
            <v>5</v>
          </cell>
          <cell r="L470" t="str">
            <v>M-5</v>
          </cell>
          <cell r="M470" t="str">
            <v>M-BEN</v>
          </cell>
        </row>
        <row r="471">
          <cell r="A471">
            <v>467</v>
          </cell>
          <cell r="B471" t="str">
            <v>BRULEY</v>
          </cell>
          <cell r="C471" t="str">
            <v>Emilie</v>
          </cell>
          <cell r="D471" t="str">
            <v>F</v>
          </cell>
          <cell r="E471" t="str">
            <v>5 7</v>
          </cell>
          <cell r="F471">
            <v>40940</v>
          </cell>
          <cell r="G471">
            <v>149</v>
          </cell>
          <cell r="I471" t="str">
            <v>MIN</v>
          </cell>
          <cell r="J471">
            <v>2012</v>
          </cell>
          <cell r="K471" t="str">
            <v>5</v>
          </cell>
          <cell r="L471" t="str">
            <v>F-5</v>
          </cell>
          <cell r="M471" t="str">
            <v>F-MIN</v>
          </cell>
        </row>
        <row r="472">
          <cell r="A472">
            <v>468</v>
          </cell>
          <cell r="B472" t="str">
            <v>DEMONTROND SANTOS</v>
          </cell>
          <cell r="C472" t="str">
            <v>Andréa</v>
          </cell>
          <cell r="D472" t="str">
            <v>F</v>
          </cell>
          <cell r="E472" t="str">
            <v>5 7</v>
          </cell>
          <cell r="F472">
            <v>40912</v>
          </cell>
          <cell r="G472">
            <v>143</v>
          </cell>
          <cell r="I472" t="str">
            <v>MIN</v>
          </cell>
          <cell r="J472">
            <v>2012</v>
          </cell>
          <cell r="K472" t="str">
            <v>5</v>
          </cell>
          <cell r="L472" t="str">
            <v>F-5</v>
          </cell>
          <cell r="M472" t="str">
            <v>F-MIN</v>
          </cell>
        </row>
        <row r="473">
          <cell r="A473">
            <v>469</v>
          </cell>
          <cell r="B473" t="str">
            <v>ESSELIMANI</v>
          </cell>
          <cell r="C473" t="str">
            <v>Bilel</v>
          </cell>
          <cell r="D473" t="str">
            <v>M</v>
          </cell>
          <cell r="E473" t="str">
            <v>5 7</v>
          </cell>
          <cell r="F473">
            <v>41138</v>
          </cell>
          <cell r="G473">
            <v>49</v>
          </cell>
          <cell r="I473" t="str">
            <v>MIN</v>
          </cell>
          <cell r="J473">
            <v>2012</v>
          </cell>
          <cell r="K473" t="str">
            <v>5</v>
          </cell>
          <cell r="L473" t="str">
            <v>M-5</v>
          </cell>
          <cell r="M473" t="str">
            <v>M-MIN</v>
          </cell>
        </row>
        <row r="474">
          <cell r="A474">
            <v>470</v>
          </cell>
          <cell r="B474" t="str">
            <v>FURY</v>
          </cell>
          <cell r="C474" t="str">
            <v>Matthieu</v>
          </cell>
          <cell r="D474" t="str">
            <v>M</v>
          </cell>
          <cell r="E474" t="str">
            <v>5 7</v>
          </cell>
          <cell r="F474">
            <v>41400</v>
          </cell>
          <cell r="G474">
            <v>104</v>
          </cell>
          <cell r="I474" t="str">
            <v>BEN</v>
          </cell>
          <cell r="J474">
            <v>2013</v>
          </cell>
          <cell r="K474" t="str">
            <v>5</v>
          </cell>
          <cell r="L474" t="str">
            <v>M-5</v>
          </cell>
          <cell r="M474" t="str">
            <v>M-BEN</v>
          </cell>
        </row>
        <row r="475">
          <cell r="A475">
            <v>471</v>
          </cell>
          <cell r="B475" t="str">
            <v>GABLE DROUY</v>
          </cell>
          <cell r="C475" t="str">
            <v>Angel</v>
          </cell>
          <cell r="D475" t="str">
            <v>M</v>
          </cell>
          <cell r="E475" t="str">
            <v>5 7</v>
          </cell>
          <cell r="F475">
            <v>41233</v>
          </cell>
          <cell r="I475" t="str">
            <v>MIN</v>
          </cell>
          <cell r="J475">
            <v>2012</v>
          </cell>
          <cell r="K475" t="str">
            <v>5</v>
          </cell>
          <cell r="L475" t="str">
            <v>M-5</v>
          </cell>
          <cell r="M475" t="str">
            <v>M-MIN</v>
          </cell>
        </row>
        <row r="476">
          <cell r="A476">
            <v>472</v>
          </cell>
          <cell r="B476" t="str">
            <v>HERBRECHT</v>
          </cell>
          <cell r="C476" t="str">
            <v>Maëllis</v>
          </cell>
          <cell r="D476" t="str">
            <v>F</v>
          </cell>
          <cell r="E476" t="str">
            <v>5 7</v>
          </cell>
          <cell r="F476">
            <v>41387</v>
          </cell>
          <cell r="G476">
            <v>133</v>
          </cell>
          <cell r="I476" t="str">
            <v>BEN</v>
          </cell>
          <cell r="J476">
            <v>2013</v>
          </cell>
          <cell r="K476" t="str">
            <v>5</v>
          </cell>
          <cell r="L476" t="str">
            <v>F-5</v>
          </cell>
          <cell r="M476" t="str">
            <v>F-BEN</v>
          </cell>
        </row>
        <row r="477">
          <cell r="A477">
            <v>473</v>
          </cell>
          <cell r="B477" t="str">
            <v>HUBERT</v>
          </cell>
          <cell r="C477" t="str">
            <v>Luan</v>
          </cell>
          <cell r="D477" t="str">
            <v>M</v>
          </cell>
          <cell r="E477" t="str">
            <v>5 7</v>
          </cell>
          <cell r="F477">
            <v>41102</v>
          </cell>
          <cell r="G477">
            <v>100</v>
          </cell>
          <cell r="I477" t="str">
            <v>MIN</v>
          </cell>
          <cell r="J477">
            <v>2012</v>
          </cell>
          <cell r="K477" t="str">
            <v>5</v>
          </cell>
          <cell r="L477" t="str">
            <v>M-5</v>
          </cell>
          <cell r="M477" t="str">
            <v>M-MIN</v>
          </cell>
        </row>
        <row r="478">
          <cell r="A478">
            <v>474</v>
          </cell>
          <cell r="B478" t="str">
            <v>KAYA</v>
          </cell>
          <cell r="C478" t="str">
            <v>Ilkan</v>
          </cell>
          <cell r="D478" t="str">
            <v>M</v>
          </cell>
          <cell r="E478" t="str">
            <v>5 7</v>
          </cell>
          <cell r="F478">
            <v>41554</v>
          </cell>
          <cell r="G478">
            <v>65</v>
          </cell>
          <cell r="I478" t="str">
            <v>BEN</v>
          </cell>
          <cell r="J478">
            <v>2013</v>
          </cell>
          <cell r="K478" t="str">
            <v>5</v>
          </cell>
          <cell r="L478" t="str">
            <v>M-5</v>
          </cell>
          <cell r="M478" t="str">
            <v>M-BEN</v>
          </cell>
        </row>
        <row r="479">
          <cell r="A479">
            <v>475</v>
          </cell>
          <cell r="B479" t="str">
            <v>LE MUEY</v>
          </cell>
          <cell r="C479" t="str">
            <v>Nino</v>
          </cell>
          <cell r="D479" t="str">
            <v>M</v>
          </cell>
          <cell r="E479" t="str">
            <v>5 7</v>
          </cell>
          <cell r="F479">
            <v>41321</v>
          </cell>
          <cell r="I479" t="str">
            <v>BEN</v>
          </cell>
          <cell r="J479">
            <v>2013</v>
          </cell>
          <cell r="K479" t="str">
            <v>5</v>
          </cell>
          <cell r="L479" t="str">
            <v>M-5</v>
          </cell>
          <cell r="M479" t="str">
            <v>M-BEN</v>
          </cell>
        </row>
        <row r="480">
          <cell r="A480">
            <v>476</v>
          </cell>
          <cell r="B480" t="str">
            <v>MABIALA</v>
          </cell>
          <cell r="C480" t="str">
            <v>Hersa</v>
          </cell>
          <cell r="D480" t="str">
            <v>F</v>
          </cell>
          <cell r="E480" t="str">
            <v>5 7</v>
          </cell>
          <cell r="F480">
            <v>41319</v>
          </cell>
          <cell r="G480">
            <v>148</v>
          </cell>
          <cell r="I480" t="str">
            <v>BEN</v>
          </cell>
          <cell r="J480">
            <v>2013</v>
          </cell>
          <cell r="K480" t="str">
            <v>5</v>
          </cell>
          <cell r="L480" t="str">
            <v>F-5</v>
          </cell>
          <cell r="M480" t="str">
            <v>F-BEN</v>
          </cell>
        </row>
        <row r="481">
          <cell r="A481">
            <v>477</v>
          </cell>
          <cell r="B481" t="str">
            <v>MEILLIERE</v>
          </cell>
          <cell r="C481" t="str">
            <v>Timéo</v>
          </cell>
          <cell r="D481" t="str">
            <v>M</v>
          </cell>
          <cell r="E481" t="str">
            <v>5 7</v>
          </cell>
          <cell r="F481">
            <v>41421</v>
          </cell>
          <cell r="I481" t="str">
            <v>BEN</v>
          </cell>
          <cell r="J481">
            <v>2013</v>
          </cell>
          <cell r="K481" t="str">
            <v>5</v>
          </cell>
          <cell r="L481" t="str">
            <v>M-5</v>
          </cell>
          <cell r="M481" t="str">
            <v>M-BEN</v>
          </cell>
        </row>
        <row r="482">
          <cell r="A482">
            <v>478</v>
          </cell>
          <cell r="B482" t="str">
            <v>SEIDEL</v>
          </cell>
          <cell r="C482" t="str">
            <v>Arthur</v>
          </cell>
          <cell r="D482" t="str">
            <v>M</v>
          </cell>
          <cell r="E482" t="str">
            <v>5 7</v>
          </cell>
          <cell r="F482">
            <v>41551</v>
          </cell>
          <cell r="G482">
            <v>129</v>
          </cell>
          <cell r="I482" t="str">
            <v>BEN</v>
          </cell>
          <cell r="J482">
            <v>2013</v>
          </cell>
          <cell r="K482" t="str">
            <v>5</v>
          </cell>
          <cell r="L482" t="str">
            <v>M-5</v>
          </cell>
          <cell r="M482" t="str">
            <v>M-BEN</v>
          </cell>
        </row>
        <row r="483">
          <cell r="A483">
            <v>479</v>
          </cell>
          <cell r="B483" t="str">
            <v>SPEICH</v>
          </cell>
          <cell r="C483" t="str">
            <v>Louane</v>
          </cell>
          <cell r="D483" t="str">
            <v>F</v>
          </cell>
          <cell r="E483" t="str">
            <v>5 7</v>
          </cell>
          <cell r="F483">
            <v>40964</v>
          </cell>
          <cell r="I483" t="str">
            <v>MIN</v>
          </cell>
          <cell r="J483">
            <v>2012</v>
          </cell>
          <cell r="K483" t="str">
            <v>5</v>
          </cell>
          <cell r="L483" t="str">
            <v>F-5</v>
          </cell>
          <cell r="M483" t="str">
            <v>F-MIN</v>
          </cell>
        </row>
        <row r="484">
          <cell r="A484">
            <v>480</v>
          </cell>
          <cell r="B484" t="str">
            <v>THACI</v>
          </cell>
          <cell r="C484" t="str">
            <v>Lionel</v>
          </cell>
          <cell r="D484" t="str">
            <v>M</v>
          </cell>
          <cell r="E484" t="str">
            <v>5 7</v>
          </cell>
          <cell r="F484">
            <v>41316</v>
          </cell>
          <cell r="G484">
            <v>63</v>
          </cell>
          <cell r="I484" t="str">
            <v>BEN</v>
          </cell>
          <cell r="J484">
            <v>2013</v>
          </cell>
          <cell r="K484" t="str">
            <v>5</v>
          </cell>
          <cell r="L484" t="str">
            <v>M-5</v>
          </cell>
          <cell r="M484" t="str">
            <v>M-BEN</v>
          </cell>
        </row>
        <row r="485">
          <cell r="A485">
            <v>481</v>
          </cell>
          <cell r="B485" t="str">
            <v>AGUSHI</v>
          </cell>
          <cell r="C485" t="str">
            <v>Lena</v>
          </cell>
          <cell r="D485" t="str">
            <v>F</v>
          </cell>
          <cell r="E485" t="str">
            <v>6 1</v>
          </cell>
          <cell r="F485">
            <v>41775</v>
          </cell>
          <cell r="G485">
            <v>91</v>
          </cell>
          <cell r="I485" t="str">
            <v>BEN</v>
          </cell>
          <cell r="J485">
            <v>2014</v>
          </cell>
          <cell r="K485" t="str">
            <v>6</v>
          </cell>
          <cell r="L485" t="str">
            <v>F-6</v>
          </cell>
          <cell r="M485" t="str">
            <v>F-BEN</v>
          </cell>
        </row>
        <row r="486">
          <cell r="A486">
            <v>482</v>
          </cell>
          <cell r="B486" t="str">
            <v>ANJJAR</v>
          </cell>
          <cell r="C486" t="str">
            <v>Shaima</v>
          </cell>
          <cell r="D486" t="str">
            <v>F</v>
          </cell>
          <cell r="E486" t="str">
            <v>6 1</v>
          </cell>
          <cell r="F486">
            <v>41786</v>
          </cell>
          <cell r="G486">
            <v>150</v>
          </cell>
          <cell r="I486" t="str">
            <v>BEN</v>
          </cell>
          <cell r="J486">
            <v>2014</v>
          </cell>
          <cell r="K486" t="str">
            <v>6</v>
          </cell>
          <cell r="L486" t="str">
            <v>F-6</v>
          </cell>
          <cell r="M486" t="str">
            <v>F-BEN</v>
          </cell>
        </row>
        <row r="487">
          <cell r="A487">
            <v>483</v>
          </cell>
          <cell r="B487" t="str">
            <v>BATAILLE</v>
          </cell>
          <cell r="C487" t="str">
            <v>Aloïs</v>
          </cell>
          <cell r="D487" t="str">
            <v>M</v>
          </cell>
          <cell r="E487" t="str">
            <v>6 1</v>
          </cell>
          <cell r="F487">
            <v>41787</v>
          </cell>
          <cell r="G487">
            <v>45</v>
          </cell>
          <cell r="I487" t="str">
            <v>BEN</v>
          </cell>
          <cell r="J487">
            <v>2014</v>
          </cell>
          <cell r="K487" t="str">
            <v>6</v>
          </cell>
          <cell r="L487" t="str">
            <v>M-6</v>
          </cell>
          <cell r="M487" t="str">
            <v>M-BEN</v>
          </cell>
        </row>
        <row r="488">
          <cell r="A488">
            <v>484</v>
          </cell>
          <cell r="B488" t="str">
            <v>BLONDEAUX</v>
          </cell>
          <cell r="C488" t="str">
            <v>Julyne</v>
          </cell>
          <cell r="D488" t="str">
            <v>F</v>
          </cell>
          <cell r="E488" t="str">
            <v>6 1</v>
          </cell>
          <cell r="F488">
            <v>41978</v>
          </cell>
          <cell r="G488">
            <v>5</v>
          </cell>
          <cell r="I488" t="str">
            <v>BEN</v>
          </cell>
          <cell r="J488">
            <v>2014</v>
          </cell>
          <cell r="K488" t="str">
            <v>6</v>
          </cell>
          <cell r="L488" t="str">
            <v>F-6</v>
          </cell>
          <cell r="M488" t="str">
            <v>F-BEN</v>
          </cell>
        </row>
        <row r="489">
          <cell r="A489">
            <v>485</v>
          </cell>
          <cell r="B489" t="str">
            <v>BONNEGRACE</v>
          </cell>
          <cell r="C489" t="str">
            <v>Naomie</v>
          </cell>
          <cell r="D489" t="str">
            <v>F</v>
          </cell>
          <cell r="E489" t="str">
            <v>6 1</v>
          </cell>
          <cell r="F489">
            <v>41862</v>
          </cell>
          <cell r="G489">
            <v>63</v>
          </cell>
          <cell r="I489" t="str">
            <v>BEN</v>
          </cell>
          <cell r="J489">
            <v>2014</v>
          </cell>
          <cell r="K489" t="str">
            <v>6</v>
          </cell>
          <cell r="L489" t="str">
            <v>F-6</v>
          </cell>
          <cell r="M489" t="str">
            <v>F-BEN</v>
          </cell>
        </row>
        <row r="490">
          <cell r="A490">
            <v>486</v>
          </cell>
          <cell r="B490" t="str">
            <v>BONNET</v>
          </cell>
          <cell r="C490" t="str">
            <v>Augustin</v>
          </cell>
          <cell r="D490" t="str">
            <v>M</v>
          </cell>
          <cell r="E490" t="str">
            <v>6 1</v>
          </cell>
          <cell r="F490">
            <v>41920</v>
          </cell>
          <cell r="G490">
            <v>34</v>
          </cell>
          <cell r="I490" t="str">
            <v>BEN</v>
          </cell>
          <cell r="J490">
            <v>2014</v>
          </cell>
          <cell r="K490" t="str">
            <v>6</v>
          </cell>
          <cell r="L490" t="str">
            <v>M-6</v>
          </cell>
          <cell r="M490" t="str">
            <v>M-BEN</v>
          </cell>
        </row>
        <row r="491">
          <cell r="A491">
            <v>487</v>
          </cell>
          <cell r="B491" t="str">
            <v>BOUDABOUZ</v>
          </cell>
          <cell r="C491" t="str">
            <v>Kawtar</v>
          </cell>
          <cell r="D491" t="str">
            <v>F</v>
          </cell>
          <cell r="E491" t="str">
            <v>6 1</v>
          </cell>
          <cell r="F491">
            <v>41896</v>
          </cell>
          <cell r="G491">
            <v>95</v>
          </cell>
          <cell r="I491" t="str">
            <v>BEN</v>
          </cell>
          <cell r="J491">
            <v>2014</v>
          </cell>
          <cell r="K491" t="str">
            <v>6</v>
          </cell>
          <cell r="L491" t="str">
            <v>F-6</v>
          </cell>
          <cell r="M491" t="str">
            <v>F-BEN</v>
          </cell>
        </row>
        <row r="492">
          <cell r="A492">
            <v>488</v>
          </cell>
          <cell r="B492" t="str">
            <v>BRUN</v>
          </cell>
          <cell r="C492" t="str">
            <v>Léandre</v>
          </cell>
          <cell r="D492" t="str">
            <v>M</v>
          </cell>
          <cell r="E492" t="str">
            <v>6 1</v>
          </cell>
          <cell r="F492">
            <v>41885</v>
          </cell>
          <cell r="G492">
            <v>26</v>
          </cell>
          <cell r="I492" t="str">
            <v>BEN</v>
          </cell>
          <cell r="J492">
            <v>2014</v>
          </cell>
          <cell r="K492" t="str">
            <v>6</v>
          </cell>
          <cell r="L492" t="str">
            <v>M-6</v>
          </cell>
          <cell r="M492" t="str">
            <v>M-BEN</v>
          </cell>
        </row>
        <row r="493">
          <cell r="A493">
            <v>489</v>
          </cell>
          <cell r="B493" t="str">
            <v>CHEKOUAT</v>
          </cell>
          <cell r="C493" t="str">
            <v>Médine</v>
          </cell>
          <cell r="D493" t="str">
            <v>M</v>
          </cell>
          <cell r="E493" t="str">
            <v>6 1</v>
          </cell>
          <cell r="F493">
            <v>41760</v>
          </cell>
          <cell r="G493">
            <v>99</v>
          </cell>
          <cell r="I493" t="str">
            <v>BEN</v>
          </cell>
          <cell r="J493">
            <v>2014</v>
          </cell>
          <cell r="K493" t="str">
            <v>6</v>
          </cell>
          <cell r="L493" t="str">
            <v>M-6</v>
          </cell>
          <cell r="M493" t="str">
            <v>M-BEN</v>
          </cell>
        </row>
        <row r="494">
          <cell r="A494">
            <v>490</v>
          </cell>
          <cell r="B494" t="str">
            <v>DHOUTAUT KIBLAIRE</v>
          </cell>
          <cell r="C494" t="str">
            <v>Eric</v>
          </cell>
          <cell r="D494" t="str">
            <v>M</v>
          </cell>
          <cell r="E494" t="str">
            <v>6 1</v>
          </cell>
          <cell r="F494">
            <v>41729</v>
          </cell>
          <cell r="G494">
            <v>66</v>
          </cell>
          <cell r="I494" t="str">
            <v>BEN</v>
          </cell>
          <cell r="J494">
            <v>2014</v>
          </cell>
          <cell r="K494" t="str">
            <v>6</v>
          </cell>
          <cell r="L494" t="str">
            <v>M-6</v>
          </cell>
          <cell r="M494" t="str">
            <v>M-BEN</v>
          </cell>
        </row>
        <row r="495">
          <cell r="A495">
            <v>491</v>
          </cell>
          <cell r="B495" t="str">
            <v>DIALLO</v>
          </cell>
          <cell r="C495" t="str">
            <v>Aissatou</v>
          </cell>
          <cell r="D495" t="str">
            <v>F</v>
          </cell>
          <cell r="E495" t="str">
            <v>6 1</v>
          </cell>
          <cell r="F495">
            <v>41852</v>
          </cell>
          <cell r="G495">
            <v>105</v>
          </cell>
          <cell r="I495" t="str">
            <v>BEN</v>
          </cell>
          <cell r="J495">
            <v>2014</v>
          </cell>
          <cell r="K495" t="str">
            <v>6</v>
          </cell>
          <cell r="L495" t="str">
            <v>F-6</v>
          </cell>
          <cell r="M495" t="str">
            <v>F-BEN</v>
          </cell>
        </row>
        <row r="496">
          <cell r="A496">
            <v>492</v>
          </cell>
          <cell r="B496" t="str">
            <v>HAJDARI</v>
          </cell>
          <cell r="C496" t="str">
            <v>Ermira</v>
          </cell>
          <cell r="D496" t="str">
            <v>F</v>
          </cell>
          <cell r="E496" t="str">
            <v>6 1</v>
          </cell>
          <cell r="F496">
            <v>41743</v>
          </cell>
          <cell r="G496">
            <v>118</v>
          </cell>
          <cell r="I496" t="str">
            <v>BEN</v>
          </cell>
          <cell r="J496">
            <v>2014</v>
          </cell>
          <cell r="K496" t="str">
            <v>6</v>
          </cell>
          <cell r="L496" t="str">
            <v>F-6</v>
          </cell>
          <cell r="M496" t="str">
            <v>F-BEN</v>
          </cell>
        </row>
        <row r="497">
          <cell r="A497">
            <v>493</v>
          </cell>
          <cell r="B497" t="str">
            <v>JOLIVALT</v>
          </cell>
          <cell r="C497" t="str">
            <v>Hugo</v>
          </cell>
          <cell r="D497" t="str">
            <v>M</v>
          </cell>
          <cell r="E497" t="str">
            <v>6 1</v>
          </cell>
          <cell r="F497">
            <v>41865</v>
          </cell>
          <cell r="G497">
            <v>36</v>
          </cell>
          <cell r="I497" t="str">
            <v>BEN</v>
          </cell>
          <cell r="J497">
            <v>2014</v>
          </cell>
          <cell r="K497" t="str">
            <v>6</v>
          </cell>
          <cell r="L497" t="str">
            <v>M-6</v>
          </cell>
          <cell r="M497" t="str">
            <v>M-BEN</v>
          </cell>
        </row>
        <row r="498">
          <cell r="A498">
            <v>494</v>
          </cell>
          <cell r="B498" t="str">
            <v>MAITRE</v>
          </cell>
          <cell r="C498" t="str">
            <v>Théo</v>
          </cell>
          <cell r="D498" t="str">
            <v>M</v>
          </cell>
          <cell r="E498" t="str">
            <v>6 1</v>
          </cell>
          <cell r="F498">
            <v>41739</v>
          </cell>
          <cell r="G498">
            <v>75</v>
          </cell>
          <cell r="I498" t="str">
            <v>BEN</v>
          </cell>
          <cell r="J498">
            <v>2014</v>
          </cell>
          <cell r="K498" t="str">
            <v>6</v>
          </cell>
          <cell r="L498" t="str">
            <v>M-6</v>
          </cell>
          <cell r="M498" t="str">
            <v>M-BEN</v>
          </cell>
        </row>
        <row r="499">
          <cell r="A499">
            <v>495</v>
          </cell>
          <cell r="B499" t="str">
            <v>MEHIDI</v>
          </cell>
          <cell r="C499" t="str">
            <v>Youcef</v>
          </cell>
          <cell r="D499" t="str">
            <v>M</v>
          </cell>
          <cell r="E499" t="str">
            <v>6 1</v>
          </cell>
          <cell r="F499">
            <v>41785</v>
          </cell>
          <cell r="G499">
            <v>23</v>
          </cell>
          <cell r="I499" t="str">
            <v>BEN</v>
          </cell>
          <cell r="J499">
            <v>2014</v>
          </cell>
          <cell r="K499" t="str">
            <v>6</v>
          </cell>
          <cell r="L499" t="str">
            <v>M-6</v>
          </cell>
          <cell r="M499" t="str">
            <v>M-BEN</v>
          </cell>
        </row>
        <row r="500">
          <cell r="A500">
            <v>496</v>
          </cell>
          <cell r="B500" t="str">
            <v>ORSOGLU</v>
          </cell>
          <cell r="C500" t="str">
            <v>Ozan</v>
          </cell>
          <cell r="D500" t="str">
            <v>M</v>
          </cell>
          <cell r="E500" t="str">
            <v>6 1</v>
          </cell>
          <cell r="F500">
            <v>41768</v>
          </cell>
          <cell r="G500">
            <v>136</v>
          </cell>
          <cell r="I500" t="str">
            <v>BEN</v>
          </cell>
          <cell r="J500">
            <v>2014</v>
          </cell>
          <cell r="K500" t="str">
            <v>6</v>
          </cell>
          <cell r="L500" t="str">
            <v>M-6</v>
          </cell>
          <cell r="M500" t="str">
            <v>M-BEN</v>
          </cell>
        </row>
        <row r="501">
          <cell r="A501">
            <v>497</v>
          </cell>
          <cell r="B501" t="str">
            <v>PHILIPPE</v>
          </cell>
          <cell r="C501" t="str">
            <v>Mathis</v>
          </cell>
          <cell r="D501" t="str">
            <v>M</v>
          </cell>
          <cell r="E501" t="str">
            <v>6 1</v>
          </cell>
          <cell r="F501">
            <v>41669</v>
          </cell>
          <cell r="G501">
            <v>114</v>
          </cell>
          <cell r="I501" t="str">
            <v>BEN</v>
          </cell>
          <cell r="J501">
            <v>2014</v>
          </cell>
          <cell r="K501" t="str">
            <v>6</v>
          </cell>
          <cell r="L501" t="str">
            <v>M-6</v>
          </cell>
          <cell r="M501" t="str">
            <v>M-BEN</v>
          </cell>
        </row>
        <row r="502">
          <cell r="A502">
            <v>498</v>
          </cell>
          <cell r="B502" t="str">
            <v>PIEMONTESE</v>
          </cell>
          <cell r="C502" t="str">
            <v>Samuel</v>
          </cell>
          <cell r="D502" t="str">
            <v>M</v>
          </cell>
          <cell r="E502" t="str">
            <v>6 1</v>
          </cell>
          <cell r="F502">
            <v>41931</v>
          </cell>
          <cell r="G502">
            <v>19</v>
          </cell>
          <cell r="I502" t="str">
            <v>BEN</v>
          </cell>
          <cell r="J502">
            <v>2014</v>
          </cell>
          <cell r="K502" t="str">
            <v>6</v>
          </cell>
          <cell r="L502" t="str">
            <v>M-6</v>
          </cell>
          <cell r="M502" t="str">
            <v>M-BEN</v>
          </cell>
        </row>
        <row r="503">
          <cell r="A503">
            <v>499</v>
          </cell>
          <cell r="B503" t="str">
            <v>PION</v>
          </cell>
          <cell r="C503" t="str">
            <v>Jules</v>
          </cell>
          <cell r="D503" t="str">
            <v>M</v>
          </cell>
          <cell r="E503" t="str">
            <v>6 1</v>
          </cell>
          <cell r="F503">
            <v>41790</v>
          </cell>
          <cell r="G503">
            <v>30</v>
          </cell>
          <cell r="I503" t="str">
            <v>BEN</v>
          </cell>
          <cell r="J503">
            <v>2014</v>
          </cell>
          <cell r="K503" t="str">
            <v>6</v>
          </cell>
          <cell r="L503" t="str">
            <v>M-6</v>
          </cell>
          <cell r="M503" t="str">
            <v>M-BEN</v>
          </cell>
        </row>
        <row r="504">
          <cell r="A504">
            <v>500</v>
          </cell>
          <cell r="B504" t="str">
            <v>PONS</v>
          </cell>
          <cell r="C504" t="str">
            <v>Elise</v>
          </cell>
          <cell r="D504" t="str">
            <v>F</v>
          </cell>
          <cell r="E504" t="str">
            <v>6 1</v>
          </cell>
          <cell r="F504">
            <v>41650</v>
          </cell>
          <cell r="G504">
            <v>17</v>
          </cell>
          <cell r="I504" t="str">
            <v>BEN</v>
          </cell>
          <cell r="J504">
            <v>2014</v>
          </cell>
          <cell r="K504" t="str">
            <v>6</v>
          </cell>
          <cell r="L504" t="str">
            <v>F-6</v>
          </cell>
          <cell r="M504" t="str">
            <v>F-BEN</v>
          </cell>
        </row>
        <row r="505">
          <cell r="A505">
            <v>501</v>
          </cell>
          <cell r="B505" t="str">
            <v>REGNIER</v>
          </cell>
          <cell r="C505" t="str">
            <v>Lyana</v>
          </cell>
          <cell r="D505" t="str">
            <v>F</v>
          </cell>
          <cell r="E505" t="str">
            <v>6 1</v>
          </cell>
          <cell r="F505">
            <v>41829</v>
          </cell>
          <cell r="G505">
            <v>4</v>
          </cell>
          <cell r="I505" t="str">
            <v>BEN</v>
          </cell>
          <cell r="J505">
            <v>2014</v>
          </cell>
          <cell r="K505" t="str">
            <v>6</v>
          </cell>
          <cell r="L505" t="str">
            <v>F-6</v>
          </cell>
          <cell r="M505" t="str">
            <v>F-BEN</v>
          </cell>
        </row>
        <row r="506">
          <cell r="A506">
            <v>502</v>
          </cell>
          <cell r="B506" t="str">
            <v>ROLLIER</v>
          </cell>
          <cell r="C506" t="str">
            <v>Jules</v>
          </cell>
          <cell r="D506" t="str">
            <v>M</v>
          </cell>
          <cell r="E506" t="str">
            <v>6 1</v>
          </cell>
          <cell r="F506">
            <v>41692</v>
          </cell>
          <cell r="G506">
            <v>54</v>
          </cell>
          <cell r="I506" t="str">
            <v>BEN</v>
          </cell>
          <cell r="J506">
            <v>2014</v>
          </cell>
          <cell r="K506" t="str">
            <v>6</v>
          </cell>
          <cell r="L506" t="str">
            <v>M-6</v>
          </cell>
          <cell r="M506" t="str">
            <v>M-BEN</v>
          </cell>
        </row>
        <row r="507">
          <cell r="A507">
            <v>503</v>
          </cell>
          <cell r="B507" t="str">
            <v>SAOUDI</v>
          </cell>
          <cell r="C507" t="str">
            <v>Jannah</v>
          </cell>
          <cell r="D507" t="str">
            <v>F</v>
          </cell>
          <cell r="E507" t="str">
            <v>6 1</v>
          </cell>
          <cell r="F507">
            <v>41780</v>
          </cell>
          <cell r="G507">
            <v>48</v>
          </cell>
          <cell r="I507" t="str">
            <v>BEN</v>
          </cell>
          <cell r="J507">
            <v>2014</v>
          </cell>
          <cell r="K507" t="str">
            <v>6</v>
          </cell>
          <cell r="L507" t="str">
            <v>F-6</v>
          </cell>
          <cell r="M507" t="str">
            <v>F-BEN</v>
          </cell>
        </row>
        <row r="508">
          <cell r="A508">
            <v>504</v>
          </cell>
          <cell r="B508" t="str">
            <v>SCHEIDECKER</v>
          </cell>
          <cell r="C508" t="str">
            <v>Marc</v>
          </cell>
          <cell r="D508" t="str">
            <v>M</v>
          </cell>
          <cell r="E508" t="str">
            <v>6 1</v>
          </cell>
          <cell r="F508">
            <v>41965</v>
          </cell>
          <cell r="G508">
            <v>18</v>
          </cell>
          <cell r="I508" t="str">
            <v>BEN</v>
          </cell>
          <cell r="J508">
            <v>2014</v>
          </cell>
          <cell r="K508" t="str">
            <v>6</v>
          </cell>
          <cell r="L508" t="str">
            <v>M-6</v>
          </cell>
          <cell r="M508" t="str">
            <v>M-BEN</v>
          </cell>
        </row>
        <row r="509">
          <cell r="A509">
            <v>505</v>
          </cell>
          <cell r="B509" t="str">
            <v>AUBRY</v>
          </cell>
          <cell r="C509" t="str">
            <v>Tiago</v>
          </cell>
          <cell r="D509" t="str">
            <v>M</v>
          </cell>
          <cell r="E509" t="str">
            <v>6 2</v>
          </cell>
          <cell r="F509">
            <v>41551</v>
          </cell>
          <cell r="G509">
            <v>145</v>
          </cell>
          <cell r="I509" t="str">
            <v>BEN</v>
          </cell>
          <cell r="J509">
            <v>2013</v>
          </cell>
          <cell r="K509" t="str">
            <v>6</v>
          </cell>
          <cell r="L509" t="str">
            <v>M-6</v>
          </cell>
          <cell r="M509" t="str">
            <v>M-BEN</v>
          </cell>
        </row>
        <row r="510">
          <cell r="A510">
            <v>506</v>
          </cell>
          <cell r="B510" t="str">
            <v>BEVILACQUA</v>
          </cell>
          <cell r="C510" t="str">
            <v>Théa</v>
          </cell>
          <cell r="D510" t="str">
            <v>F</v>
          </cell>
          <cell r="E510" t="str">
            <v>6 2</v>
          </cell>
          <cell r="F510">
            <v>41945</v>
          </cell>
          <cell r="G510">
            <v>34</v>
          </cell>
          <cell r="I510" t="str">
            <v>BEN</v>
          </cell>
          <cell r="J510">
            <v>2014</v>
          </cell>
          <cell r="K510" t="str">
            <v>6</v>
          </cell>
          <cell r="L510" t="str">
            <v>F-6</v>
          </cell>
          <cell r="M510" t="str">
            <v>F-BEN</v>
          </cell>
        </row>
        <row r="511">
          <cell r="A511">
            <v>507</v>
          </cell>
          <cell r="B511" t="str">
            <v>BOLL</v>
          </cell>
          <cell r="C511" t="str">
            <v>Nolann</v>
          </cell>
          <cell r="D511" t="str">
            <v>M</v>
          </cell>
          <cell r="E511" t="str">
            <v>6 2</v>
          </cell>
          <cell r="F511">
            <v>41879</v>
          </cell>
          <cell r="G511">
            <v>115</v>
          </cell>
          <cell r="I511" t="str">
            <v>BEN</v>
          </cell>
          <cell r="J511">
            <v>2014</v>
          </cell>
          <cell r="K511" t="str">
            <v>6</v>
          </cell>
          <cell r="L511" t="str">
            <v>M-6</v>
          </cell>
          <cell r="M511" t="str">
            <v>M-BEN</v>
          </cell>
        </row>
        <row r="512">
          <cell r="A512">
            <v>508</v>
          </cell>
          <cell r="B512" t="str">
            <v>BOUDJADJA</v>
          </cell>
          <cell r="C512" t="str">
            <v>Ayman</v>
          </cell>
          <cell r="D512" t="str">
            <v>M</v>
          </cell>
          <cell r="E512" t="str">
            <v>6 2</v>
          </cell>
          <cell r="F512">
            <v>41768</v>
          </cell>
          <cell r="G512">
            <v>111</v>
          </cell>
          <cell r="I512" t="str">
            <v>BEN</v>
          </cell>
          <cell r="J512">
            <v>2014</v>
          </cell>
          <cell r="K512" t="str">
            <v>6</v>
          </cell>
          <cell r="L512" t="str">
            <v>M-6</v>
          </cell>
          <cell r="M512" t="str">
            <v>M-BEN</v>
          </cell>
        </row>
        <row r="513">
          <cell r="A513">
            <v>509</v>
          </cell>
          <cell r="B513" t="str">
            <v>BOUVARD</v>
          </cell>
          <cell r="C513" t="str">
            <v>Goumouné</v>
          </cell>
          <cell r="D513" t="str">
            <v>F</v>
          </cell>
          <cell r="E513" t="str">
            <v>6 2</v>
          </cell>
          <cell r="F513">
            <v>41926</v>
          </cell>
          <cell r="G513">
            <v>78</v>
          </cell>
          <cell r="I513" t="str">
            <v>BEN</v>
          </cell>
          <cell r="J513">
            <v>2014</v>
          </cell>
          <cell r="K513" t="str">
            <v>6</v>
          </cell>
          <cell r="L513" t="str">
            <v>F-6</v>
          </cell>
          <cell r="M513" t="str">
            <v>F-BEN</v>
          </cell>
        </row>
        <row r="514">
          <cell r="A514">
            <v>510</v>
          </cell>
          <cell r="B514" t="str">
            <v>BOYER</v>
          </cell>
          <cell r="C514" t="str">
            <v>Fanny</v>
          </cell>
          <cell r="D514" t="str">
            <v>F</v>
          </cell>
          <cell r="E514" t="str">
            <v>6 2</v>
          </cell>
          <cell r="F514">
            <v>41833</v>
          </cell>
          <cell r="G514">
            <v>12</v>
          </cell>
          <cell r="I514" t="str">
            <v>BEN</v>
          </cell>
          <cell r="J514">
            <v>2014</v>
          </cell>
          <cell r="K514" t="str">
            <v>6</v>
          </cell>
          <cell r="L514" t="str">
            <v>F-6</v>
          </cell>
          <cell r="M514" t="str">
            <v>F-BEN</v>
          </cell>
        </row>
        <row r="515">
          <cell r="A515">
            <v>511</v>
          </cell>
          <cell r="B515" t="str">
            <v>BOYER</v>
          </cell>
          <cell r="C515" t="str">
            <v>Flavie</v>
          </cell>
          <cell r="D515" t="str">
            <v>F</v>
          </cell>
          <cell r="E515" t="str">
            <v>6 2</v>
          </cell>
          <cell r="F515">
            <v>41833</v>
          </cell>
          <cell r="G515">
            <v>35</v>
          </cell>
          <cell r="I515" t="str">
            <v>BEN</v>
          </cell>
          <cell r="J515">
            <v>2014</v>
          </cell>
          <cell r="K515" t="str">
            <v>6</v>
          </cell>
          <cell r="L515" t="str">
            <v>F-6</v>
          </cell>
          <cell r="M515" t="str">
            <v>F-BEN</v>
          </cell>
        </row>
        <row r="516">
          <cell r="A516">
            <v>512</v>
          </cell>
          <cell r="B516" t="str">
            <v>BURGIN</v>
          </cell>
          <cell r="C516" t="str">
            <v>Marie</v>
          </cell>
          <cell r="D516" t="str">
            <v>F</v>
          </cell>
          <cell r="E516" t="str">
            <v>6 2</v>
          </cell>
          <cell r="F516">
            <v>41655</v>
          </cell>
          <cell r="G516">
            <v>33</v>
          </cell>
          <cell r="I516" t="str">
            <v>BEN</v>
          </cell>
          <cell r="J516">
            <v>2014</v>
          </cell>
          <cell r="K516" t="str">
            <v>6</v>
          </cell>
          <cell r="L516" t="str">
            <v>F-6</v>
          </cell>
          <cell r="M516" t="str">
            <v>F-BEN</v>
          </cell>
        </row>
        <row r="517">
          <cell r="A517">
            <v>513</v>
          </cell>
          <cell r="B517" t="str">
            <v>CHARAF</v>
          </cell>
          <cell r="C517" t="str">
            <v>Imran</v>
          </cell>
          <cell r="D517" t="str">
            <v>M</v>
          </cell>
          <cell r="E517" t="str">
            <v>6 2</v>
          </cell>
          <cell r="F517">
            <v>41703</v>
          </cell>
          <cell r="G517">
            <v>98</v>
          </cell>
          <cell r="I517" t="str">
            <v>BEN</v>
          </cell>
          <cell r="J517">
            <v>2014</v>
          </cell>
          <cell r="K517" t="str">
            <v>6</v>
          </cell>
          <cell r="L517" t="str">
            <v>M-6</v>
          </cell>
          <cell r="M517" t="str">
            <v>M-BEN</v>
          </cell>
        </row>
        <row r="518">
          <cell r="A518">
            <v>514</v>
          </cell>
          <cell r="B518" t="str">
            <v>DIFFALAH</v>
          </cell>
          <cell r="C518" t="str">
            <v>Hugo</v>
          </cell>
          <cell r="D518" t="str">
            <v>M</v>
          </cell>
          <cell r="E518" t="str">
            <v>6 2</v>
          </cell>
          <cell r="F518">
            <v>41660</v>
          </cell>
          <cell r="G518">
            <v>48</v>
          </cell>
          <cell r="I518" t="str">
            <v>BEN</v>
          </cell>
          <cell r="J518">
            <v>2014</v>
          </cell>
          <cell r="K518" t="str">
            <v>6</v>
          </cell>
          <cell r="L518" t="str">
            <v>M-6</v>
          </cell>
          <cell r="M518" t="str">
            <v>M-BEN</v>
          </cell>
        </row>
        <row r="519">
          <cell r="A519">
            <v>515</v>
          </cell>
          <cell r="B519" t="str">
            <v>HAMIDI</v>
          </cell>
          <cell r="C519" t="str">
            <v>Sofian</v>
          </cell>
          <cell r="D519" t="str">
            <v>M</v>
          </cell>
          <cell r="E519" t="str">
            <v>6 2</v>
          </cell>
          <cell r="F519">
            <v>41695</v>
          </cell>
          <cell r="G519">
            <v>143</v>
          </cell>
          <cell r="I519" t="str">
            <v>BEN</v>
          </cell>
          <cell r="J519">
            <v>2014</v>
          </cell>
          <cell r="K519" t="str">
            <v>6</v>
          </cell>
          <cell r="L519" t="str">
            <v>M-6</v>
          </cell>
          <cell r="M519" t="str">
            <v>M-BEN</v>
          </cell>
        </row>
        <row r="520">
          <cell r="A520">
            <v>516</v>
          </cell>
          <cell r="B520" t="str">
            <v>JACQUOT</v>
          </cell>
          <cell r="C520" t="str">
            <v>Lou</v>
          </cell>
          <cell r="D520" t="str">
            <v>F</v>
          </cell>
          <cell r="E520" t="str">
            <v>6 2</v>
          </cell>
          <cell r="F520">
            <v>41951</v>
          </cell>
          <cell r="G520">
            <v>29</v>
          </cell>
          <cell r="I520" t="str">
            <v>BEN</v>
          </cell>
          <cell r="J520">
            <v>2014</v>
          </cell>
          <cell r="K520" t="str">
            <v>6</v>
          </cell>
          <cell r="L520" t="str">
            <v>F-6</v>
          </cell>
          <cell r="M520" t="str">
            <v>F-BEN</v>
          </cell>
        </row>
        <row r="521">
          <cell r="A521">
            <v>517</v>
          </cell>
          <cell r="B521" t="str">
            <v>JUSTER</v>
          </cell>
          <cell r="C521" t="str">
            <v>Ema</v>
          </cell>
          <cell r="D521" t="str">
            <v>F</v>
          </cell>
          <cell r="E521" t="str">
            <v>6 2</v>
          </cell>
          <cell r="F521">
            <v>41810</v>
          </cell>
          <cell r="G521">
            <v>41</v>
          </cell>
          <cell r="I521" t="str">
            <v>BEN</v>
          </cell>
          <cell r="J521">
            <v>2014</v>
          </cell>
          <cell r="K521" t="str">
            <v>6</v>
          </cell>
          <cell r="L521" t="str">
            <v>F-6</v>
          </cell>
          <cell r="M521" t="str">
            <v>F-BEN</v>
          </cell>
        </row>
        <row r="522">
          <cell r="A522">
            <v>518</v>
          </cell>
          <cell r="B522" t="str">
            <v>LEPAGE</v>
          </cell>
          <cell r="C522" t="str">
            <v>Raphaël</v>
          </cell>
          <cell r="D522" t="str">
            <v>M</v>
          </cell>
          <cell r="E522" t="str">
            <v>6 2</v>
          </cell>
          <cell r="F522">
            <v>42021</v>
          </cell>
          <cell r="G522">
            <v>10</v>
          </cell>
          <cell r="I522" t="str">
            <v>BEN</v>
          </cell>
          <cell r="J522">
            <v>2015</v>
          </cell>
          <cell r="K522" t="str">
            <v>6</v>
          </cell>
          <cell r="L522" t="str">
            <v>M-6</v>
          </cell>
          <cell r="M522" t="str">
            <v>M-BEN</v>
          </cell>
        </row>
        <row r="523">
          <cell r="A523">
            <v>519</v>
          </cell>
          <cell r="B523" t="str">
            <v>MALLET</v>
          </cell>
          <cell r="C523" t="str">
            <v>Enzo</v>
          </cell>
          <cell r="D523" t="str">
            <v>M</v>
          </cell>
          <cell r="E523" t="str">
            <v>6 2</v>
          </cell>
          <cell r="F523">
            <v>41664</v>
          </cell>
          <cell r="G523">
            <v>113</v>
          </cell>
          <cell r="I523" t="str">
            <v>BEN</v>
          </cell>
          <cell r="J523">
            <v>2014</v>
          </cell>
          <cell r="K523" t="str">
            <v>6</v>
          </cell>
          <cell r="L523" t="str">
            <v>M-6</v>
          </cell>
          <cell r="M523" t="str">
            <v>M-BEN</v>
          </cell>
        </row>
        <row r="524">
          <cell r="A524">
            <v>520</v>
          </cell>
          <cell r="B524" t="str">
            <v>PONS</v>
          </cell>
          <cell r="C524" t="str">
            <v>Shaina</v>
          </cell>
          <cell r="D524" t="str">
            <v>F</v>
          </cell>
          <cell r="E524" t="str">
            <v>6 2</v>
          </cell>
          <cell r="F524">
            <v>41846</v>
          </cell>
          <cell r="G524">
            <v>20</v>
          </cell>
          <cell r="I524" t="str">
            <v>BEN</v>
          </cell>
          <cell r="J524">
            <v>2014</v>
          </cell>
          <cell r="K524" t="str">
            <v>6</v>
          </cell>
          <cell r="L524" t="str">
            <v>F-6</v>
          </cell>
          <cell r="M524" t="str">
            <v>F-BEN</v>
          </cell>
        </row>
        <row r="525">
          <cell r="A525">
            <v>521</v>
          </cell>
          <cell r="B525" t="str">
            <v>QRIMECHE</v>
          </cell>
          <cell r="C525" t="str">
            <v>Ayoub</v>
          </cell>
          <cell r="D525" t="str">
            <v>M</v>
          </cell>
          <cell r="E525" t="str">
            <v>6 2</v>
          </cell>
          <cell r="F525">
            <v>41774</v>
          </cell>
          <cell r="I525" t="str">
            <v>BEN</v>
          </cell>
          <cell r="J525">
            <v>2014</v>
          </cell>
          <cell r="K525" t="str">
            <v>6</v>
          </cell>
          <cell r="L525" t="str">
            <v>M-6</v>
          </cell>
          <cell r="M525" t="str">
            <v>M-BEN</v>
          </cell>
        </row>
        <row r="526">
          <cell r="A526">
            <v>522</v>
          </cell>
          <cell r="B526" t="str">
            <v>RAMSEYER</v>
          </cell>
          <cell r="C526" t="str">
            <v>Louane</v>
          </cell>
          <cell r="D526" t="str">
            <v>F</v>
          </cell>
          <cell r="E526" t="str">
            <v>6 2</v>
          </cell>
          <cell r="F526">
            <v>41676</v>
          </cell>
          <cell r="G526">
            <v>134</v>
          </cell>
          <cell r="I526" t="str">
            <v>BEN</v>
          </cell>
          <cell r="J526">
            <v>2014</v>
          </cell>
          <cell r="K526" t="str">
            <v>6</v>
          </cell>
          <cell r="L526" t="str">
            <v>F-6</v>
          </cell>
          <cell r="M526" t="str">
            <v>F-BEN</v>
          </cell>
        </row>
        <row r="527">
          <cell r="A527">
            <v>523</v>
          </cell>
          <cell r="B527" t="str">
            <v>RAMSEYER</v>
          </cell>
          <cell r="C527" t="str">
            <v>Nathan</v>
          </cell>
          <cell r="D527" t="str">
            <v>M</v>
          </cell>
          <cell r="E527" t="str">
            <v>6 2</v>
          </cell>
          <cell r="F527">
            <v>41683</v>
          </cell>
          <cell r="G527">
            <v>12</v>
          </cell>
          <cell r="I527" t="str">
            <v>BEN</v>
          </cell>
          <cell r="J527">
            <v>2014</v>
          </cell>
          <cell r="K527" t="str">
            <v>6</v>
          </cell>
          <cell r="L527" t="str">
            <v>M-6</v>
          </cell>
          <cell r="M527" t="str">
            <v>M-BEN</v>
          </cell>
        </row>
        <row r="528">
          <cell r="A528">
            <v>524</v>
          </cell>
          <cell r="B528" t="str">
            <v>RITTY</v>
          </cell>
          <cell r="C528" t="str">
            <v>Hugo</v>
          </cell>
          <cell r="D528" t="str">
            <v>M</v>
          </cell>
          <cell r="E528" t="str">
            <v>6 2</v>
          </cell>
          <cell r="F528">
            <v>41734</v>
          </cell>
          <cell r="G528">
            <v>60</v>
          </cell>
          <cell r="I528" t="str">
            <v>BEN</v>
          </cell>
          <cell r="J528">
            <v>2014</v>
          </cell>
          <cell r="K528" t="str">
            <v>6</v>
          </cell>
          <cell r="L528" t="str">
            <v>M-6</v>
          </cell>
          <cell r="M528" t="str">
            <v>M-BEN</v>
          </cell>
        </row>
        <row r="529">
          <cell r="A529">
            <v>525</v>
          </cell>
          <cell r="B529" t="str">
            <v>ROPAULD</v>
          </cell>
          <cell r="C529" t="str">
            <v>Mateo</v>
          </cell>
          <cell r="D529" t="str">
            <v>M</v>
          </cell>
          <cell r="E529" t="str">
            <v>6 2</v>
          </cell>
          <cell r="F529">
            <v>41816</v>
          </cell>
          <cell r="G529">
            <v>106</v>
          </cell>
          <cell r="I529" t="str">
            <v>BEN</v>
          </cell>
          <cell r="J529">
            <v>2014</v>
          </cell>
          <cell r="K529" t="str">
            <v>6</v>
          </cell>
          <cell r="L529" t="str">
            <v>M-6</v>
          </cell>
          <cell r="M529" t="str">
            <v>M-BEN</v>
          </cell>
        </row>
        <row r="530">
          <cell r="A530">
            <v>526</v>
          </cell>
          <cell r="B530" t="str">
            <v>SARR</v>
          </cell>
          <cell r="C530" t="str">
            <v>Athia</v>
          </cell>
          <cell r="D530" t="str">
            <v>F</v>
          </cell>
          <cell r="E530" t="str">
            <v>6 2</v>
          </cell>
          <cell r="F530">
            <v>41812</v>
          </cell>
          <cell r="G530">
            <v>6</v>
          </cell>
          <cell r="I530" t="str">
            <v>BEN</v>
          </cell>
          <cell r="J530">
            <v>2014</v>
          </cell>
          <cell r="K530" t="str">
            <v>6</v>
          </cell>
          <cell r="L530" t="str">
            <v>F-6</v>
          </cell>
          <cell r="M530" t="str">
            <v>F-BEN</v>
          </cell>
        </row>
        <row r="531">
          <cell r="A531">
            <v>527</v>
          </cell>
          <cell r="B531" t="str">
            <v>UZUN</v>
          </cell>
          <cell r="C531" t="str">
            <v>Sémih</v>
          </cell>
          <cell r="D531" t="str">
            <v>M</v>
          </cell>
          <cell r="E531" t="str">
            <v>6 2</v>
          </cell>
          <cell r="F531">
            <v>41648</v>
          </cell>
          <cell r="G531">
            <v>70</v>
          </cell>
          <cell r="I531" t="str">
            <v>BEN</v>
          </cell>
          <cell r="J531">
            <v>2014</v>
          </cell>
          <cell r="K531" t="str">
            <v>6</v>
          </cell>
          <cell r="L531" t="str">
            <v>M-6</v>
          </cell>
          <cell r="M531" t="str">
            <v>M-BEN</v>
          </cell>
        </row>
        <row r="532">
          <cell r="A532">
            <v>528</v>
          </cell>
          <cell r="B532" t="str">
            <v>ABID</v>
          </cell>
          <cell r="C532" t="str">
            <v>Nabil</v>
          </cell>
          <cell r="D532" t="str">
            <v>M</v>
          </cell>
          <cell r="E532" t="str">
            <v>6 3</v>
          </cell>
          <cell r="F532">
            <v>41918</v>
          </cell>
          <cell r="G532">
            <v>74</v>
          </cell>
          <cell r="I532" t="str">
            <v>BEN</v>
          </cell>
          <cell r="J532">
            <v>2014</v>
          </cell>
          <cell r="K532" t="str">
            <v>6</v>
          </cell>
          <cell r="L532" t="str">
            <v>M-6</v>
          </cell>
          <cell r="M532" t="str">
            <v>M-BEN</v>
          </cell>
        </row>
        <row r="533">
          <cell r="A533">
            <v>529</v>
          </cell>
          <cell r="B533" t="str">
            <v>ADDIOUI</v>
          </cell>
          <cell r="C533" t="str">
            <v>Nassera</v>
          </cell>
          <cell r="D533" t="str">
            <v>F</v>
          </cell>
          <cell r="E533" t="str">
            <v>6 3</v>
          </cell>
          <cell r="F533">
            <v>41919</v>
          </cell>
          <cell r="G533">
            <v>132</v>
          </cell>
          <cell r="I533" t="str">
            <v>BEN</v>
          </cell>
          <cell r="J533">
            <v>2014</v>
          </cell>
          <cell r="K533" t="str">
            <v>6</v>
          </cell>
          <cell r="L533" t="str">
            <v>F-6</v>
          </cell>
          <cell r="M533" t="str">
            <v>F-BEN</v>
          </cell>
        </row>
        <row r="534">
          <cell r="A534">
            <v>530</v>
          </cell>
          <cell r="B534" t="str">
            <v>AHMADOUNE</v>
          </cell>
          <cell r="C534" t="str">
            <v>Omayma</v>
          </cell>
          <cell r="D534" t="str">
            <v>F</v>
          </cell>
          <cell r="E534" t="str">
            <v>6 3</v>
          </cell>
          <cell r="F534">
            <v>41653</v>
          </cell>
          <cell r="G534">
            <v>131</v>
          </cell>
          <cell r="I534" t="str">
            <v>BEN</v>
          </cell>
          <cell r="J534">
            <v>2014</v>
          </cell>
          <cell r="K534" t="str">
            <v>6</v>
          </cell>
          <cell r="L534" t="str">
            <v>F-6</v>
          </cell>
          <cell r="M534" t="str">
            <v>F-BEN</v>
          </cell>
        </row>
        <row r="535">
          <cell r="A535">
            <v>531</v>
          </cell>
          <cell r="B535" t="str">
            <v>AKTEN</v>
          </cell>
          <cell r="C535" t="str">
            <v>Elif</v>
          </cell>
          <cell r="D535" t="str">
            <v>F</v>
          </cell>
          <cell r="E535" t="str">
            <v>6 3</v>
          </cell>
          <cell r="F535">
            <v>41694</v>
          </cell>
          <cell r="G535">
            <v>117</v>
          </cell>
          <cell r="I535" t="str">
            <v>BEN</v>
          </cell>
          <cell r="J535">
            <v>2014</v>
          </cell>
          <cell r="K535" t="str">
            <v>6</v>
          </cell>
          <cell r="L535" t="str">
            <v>F-6</v>
          </cell>
          <cell r="M535" t="str">
            <v>F-BEN</v>
          </cell>
        </row>
        <row r="536">
          <cell r="A536">
            <v>532</v>
          </cell>
          <cell r="B536" t="str">
            <v>AVERTY</v>
          </cell>
          <cell r="C536" t="str">
            <v>Juliette</v>
          </cell>
          <cell r="D536" t="str">
            <v>F</v>
          </cell>
          <cell r="E536" t="str">
            <v>6 3</v>
          </cell>
          <cell r="F536">
            <v>41957</v>
          </cell>
          <cell r="G536">
            <v>55</v>
          </cell>
          <cell r="I536" t="str">
            <v>BEN</v>
          </cell>
          <cell r="J536">
            <v>2014</v>
          </cell>
          <cell r="K536" t="str">
            <v>6</v>
          </cell>
          <cell r="L536" t="str">
            <v>F-6</v>
          </cell>
          <cell r="M536" t="str">
            <v>F-BEN</v>
          </cell>
        </row>
        <row r="537">
          <cell r="A537">
            <v>533</v>
          </cell>
          <cell r="B537" t="str">
            <v>BADIQUE</v>
          </cell>
          <cell r="C537" t="str">
            <v>Mathys</v>
          </cell>
          <cell r="D537" t="str">
            <v>M</v>
          </cell>
          <cell r="E537" t="str">
            <v>6 3</v>
          </cell>
          <cell r="F537">
            <v>41560</v>
          </cell>
          <cell r="G537">
            <v>40</v>
          </cell>
          <cell r="I537" t="str">
            <v>BEN</v>
          </cell>
          <cell r="J537">
            <v>2013</v>
          </cell>
          <cell r="K537" t="str">
            <v>6</v>
          </cell>
          <cell r="L537" t="str">
            <v>M-6</v>
          </cell>
          <cell r="M537" t="str">
            <v>M-BEN</v>
          </cell>
        </row>
        <row r="538">
          <cell r="A538">
            <v>534</v>
          </cell>
          <cell r="B538" t="str">
            <v>BASER</v>
          </cell>
          <cell r="C538" t="str">
            <v>Tihana</v>
          </cell>
          <cell r="D538" t="str">
            <v>F</v>
          </cell>
          <cell r="E538" t="str">
            <v>6 3</v>
          </cell>
          <cell r="F538">
            <v>41710</v>
          </cell>
          <cell r="G538">
            <v>70</v>
          </cell>
          <cell r="I538" t="str">
            <v>BEN</v>
          </cell>
          <cell r="J538">
            <v>2014</v>
          </cell>
          <cell r="K538" t="str">
            <v>6</v>
          </cell>
          <cell r="L538" t="str">
            <v>F-6</v>
          </cell>
          <cell r="M538" t="str">
            <v>F-BEN</v>
          </cell>
        </row>
        <row r="539">
          <cell r="A539">
            <v>535</v>
          </cell>
          <cell r="B539" t="str">
            <v>BELZUNG</v>
          </cell>
          <cell r="C539" t="str">
            <v>Téo</v>
          </cell>
          <cell r="D539" t="str">
            <v>M</v>
          </cell>
          <cell r="E539" t="str">
            <v>6 3</v>
          </cell>
          <cell r="F539">
            <v>41799</v>
          </cell>
          <cell r="G539">
            <v>39</v>
          </cell>
          <cell r="I539" t="str">
            <v>BEN</v>
          </cell>
          <cell r="J539">
            <v>2014</v>
          </cell>
          <cell r="K539" t="str">
            <v>6</v>
          </cell>
          <cell r="L539" t="str">
            <v>M-6</v>
          </cell>
          <cell r="M539" t="str">
            <v>M-BEN</v>
          </cell>
        </row>
        <row r="540">
          <cell r="A540">
            <v>536</v>
          </cell>
          <cell r="B540" t="str">
            <v>BITSCHNAU</v>
          </cell>
          <cell r="C540" t="str">
            <v>Léo</v>
          </cell>
          <cell r="D540" t="str">
            <v>M</v>
          </cell>
          <cell r="E540" t="str">
            <v>6 3</v>
          </cell>
          <cell r="F540">
            <v>41723</v>
          </cell>
          <cell r="G540">
            <v>3</v>
          </cell>
          <cell r="I540" t="str">
            <v>BEN</v>
          </cell>
          <cell r="J540">
            <v>2014</v>
          </cell>
          <cell r="K540" t="str">
            <v>6</v>
          </cell>
          <cell r="L540" t="str">
            <v>M-6</v>
          </cell>
          <cell r="M540" t="str">
            <v>M-BEN</v>
          </cell>
        </row>
        <row r="541">
          <cell r="A541">
            <v>537</v>
          </cell>
          <cell r="B541" t="str">
            <v>BOUAZIZ</v>
          </cell>
          <cell r="C541" t="str">
            <v>Imène</v>
          </cell>
          <cell r="D541" t="str">
            <v>F</v>
          </cell>
          <cell r="E541" t="str">
            <v>6 3</v>
          </cell>
          <cell r="F541">
            <v>41698</v>
          </cell>
          <cell r="G541">
            <v>82</v>
          </cell>
          <cell r="I541" t="str">
            <v>BEN</v>
          </cell>
          <cell r="J541">
            <v>2014</v>
          </cell>
          <cell r="K541" t="str">
            <v>6</v>
          </cell>
          <cell r="L541" t="str">
            <v>F-6</v>
          </cell>
          <cell r="M541" t="str">
            <v>F-BEN</v>
          </cell>
        </row>
        <row r="542">
          <cell r="A542">
            <v>538</v>
          </cell>
          <cell r="B542" t="str">
            <v>CHIRET</v>
          </cell>
          <cell r="C542" t="str">
            <v>Lorena</v>
          </cell>
          <cell r="D542" t="str">
            <v>F</v>
          </cell>
          <cell r="E542" t="str">
            <v>6 3</v>
          </cell>
          <cell r="F542">
            <v>41792</v>
          </cell>
          <cell r="G542">
            <v>153</v>
          </cell>
          <cell r="I542" t="str">
            <v>BEN</v>
          </cell>
          <cell r="J542">
            <v>2014</v>
          </cell>
          <cell r="K542" t="str">
            <v>6</v>
          </cell>
          <cell r="L542" t="str">
            <v>F-6</v>
          </cell>
          <cell r="M542" t="str">
            <v>F-BEN</v>
          </cell>
        </row>
        <row r="543">
          <cell r="A543">
            <v>539</v>
          </cell>
          <cell r="B543" t="str">
            <v>DALLE-SASSE</v>
          </cell>
          <cell r="C543" t="str">
            <v>Aaron</v>
          </cell>
          <cell r="D543" t="str">
            <v>M</v>
          </cell>
          <cell r="E543" t="str">
            <v>6 3</v>
          </cell>
          <cell r="F543">
            <v>41762</v>
          </cell>
          <cell r="G543">
            <v>35</v>
          </cell>
          <cell r="I543" t="str">
            <v>BEN</v>
          </cell>
          <cell r="J543">
            <v>2014</v>
          </cell>
          <cell r="K543" t="str">
            <v>6</v>
          </cell>
          <cell r="L543" t="str">
            <v>M-6</v>
          </cell>
          <cell r="M543" t="str">
            <v>M-BEN</v>
          </cell>
        </row>
        <row r="544">
          <cell r="A544">
            <v>540</v>
          </cell>
          <cell r="B544" t="str">
            <v>EL BOUANANI</v>
          </cell>
          <cell r="C544" t="str">
            <v>Adam</v>
          </cell>
          <cell r="D544" t="str">
            <v>M</v>
          </cell>
          <cell r="E544" t="str">
            <v>6 3</v>
          </cell>
          <cell r="F544">
            <v>41971</v>
          </cell>
          <cell r="G544">
            <v>122</v>
          </cell>
          <cell r="I544" t="str">
            <v>BEN</v>
          </cell>
          <cell r="J544">
            <v>2014</v>
          </cell>
          <cell r="K544" t="str">
            <v>6</v>
          </cell>
          <cell r="L544" t="str">
            <v>M-6</v>
          </cell>
          <cell r="M544" t="str">
            <v>M-BEN</v>
          </cell>
        </row>
        <row r="545">
          <cell r="A545">
            <v>541</v>
          </cell>
          <cell r="B545" t="str">
            <v>FRELIN</v>
          </cell>
          <cell r="C545" t="str">
            <v>Clement</v>
          </cell>
          <cell r="D545" t="str">
            <v>M</v>
          </cell>
          <cell r="E545" t="str">
            <v>6 3</v>
          </cell>
          <cell r="F545">
            <v>41814</v>
          </cell>
          <cell r="G545">
            <v>28</v>
          </cell>
          <cell r="I545" t="str">
            <v>BEN</v>
          </cell>
          <cell r="J545">
            <v>2014</v>
          </cell>
          <cell r="K545" t="str">
            <v>6</v>
          </cell>
          <cell r="L545" t="str">
            <v>M-6</v>
          </cell>
          <cell r="M545" t="str">
            <v>M-BEN</v>
          </cell>
        </row>
        <row r="546">
          <cell r="A546">
            <v>542</v>
          </cell>
          <cell r="B546" t="str">
            <v>GUERTON</v>
          </cell>
          <cell r="C546" t="str">
            <v>Elio</v>
          </cell>
          <cell r="D546" t="str">
            <v>M</v>
          </cell>
          <cell r="E546" t="str">
            <v>6 3</v>
          </cell>
          <cell r="F546">
            <v>41737</v>
          </cell>
          <cell r="G546">
            <v>62</v>
          </cell>
          <cell r="I546" t="str">
            <v>BEN</v>
          </cell>
          <cell r="J546">
            <v>2014</v>
          </cell>
          <cell r="K546" t="str">
            <v>6</v>
          </cell>
          <cell r="L546" t="str">
            <v>M-6</v>
          </cell>
          <cell r="M546" t="str">
            <v>M-BEN</v>
          </cell>
        </row>
        <row r="547">
          <cell r="A547">
            <v>543</v>
          </cell>
          <cell r="B547" t="str">
            <v>GUERY</v>
          </cell>
          <cell r="C547" t="str">
            <v>Léna</v>
          </cell>
          <cell r="D547" t="str">
            <v>F</v>
          </cell>
          <cell r="E547" t="str">
            <v>6 3</v>
          </cell>
          <cell r="F547">
            <v>41994</v>
          </cell>
          <cell r="G547">
            <v>146</v>
          </cell>
          <cell r="I547" t="str">
            <v>BEN</v>
          </cell>
          <cell r="J547">
            <v>2014</v>
          </cell>
          <cell r="K547" t="str">
            <v>6</v>
          </cell>
          <cell r="L547" t="str">
            <v>F-6</v>
          </cell>
          <cell r="M547" t="str">
            <v>F-BEN</v>
          </cell>
        </row>
        <row r="548">
          <cell r="A548">
            <v>544</v>
          </cell>
          <cell r="B548" t="str">
            <v>HASNAOUI</v>
          </cell>
          <cell r="C548" t="str">
            <v>Eley</v>
          </cell>
          <cell r="D548" t="str">
            <v>F</v>
          </cell>
          <cell r="E548" t="str">
            <v>6 3</v>
          </cell>
          <cell r="F548">
            <v>41935</v>
          </cell>
          <cell r="G548">
            <v>74</v>
          </cell>
          <cell r="I548" t="str">
            <v>BEN</v>
          </cell>
          <cell r="J548">
            <v>2014</v>
          </cell>
          <cell r="K548" t="str">
            <v>6</v>
          </cell>
          <cell r="L548" t="str">
            <v>F-6</v>
          </cell>
          <cell r="M548" t="str">
            <v>F-BEN</v>
          </cell>
        </row>
        <row r="549">
          <cell r="A549">
            <v>545</v>
          </cell>
          <cell r="B549" t="str">
            <v>MASSON</v>
          </cell>
          <cell r="C549" t="str">
            <v>Paul</v>
          </cell>
          <cell r="D549" t="str">
            <v>M</v>
          </cell>
          <cell r="E549" t="str">
            <v>6 3</v>
          </cell>
          <cell r="F549">
            <v>41804</v>
          </cell>
          <cell r="G549">
            <v>76</v>
          </cell>
          <cell r="I549" t="str">
            <v>BEN</v>
          </cell>
          <cell r="J549">
            <v>2014</v>
          </cell>
          <cell r="K549" t="str">
            <v>6</v>
          </cell>
          <cell r="L549" t="str">
            <v>M-6</v>
          </cell>
          <cell r="M549" t="str">
            <v>M-BEN</v>
          </cell>
        </row>
        <row r="550">
          <cell r="A550">
            <v>546</v>
          </cell>
          <cell r="B550" t="str">
            <v>MOREL</v>
          </cell>
          <cell r="C550" t="str">
            <v>Jade</v>
          </cell>
          <cell r="D550" t="str">
            <v>F</v>
          </cell>
          <cell r="E550" t="str">
            <v>6 3</v>
          </cell>
          <cell r="F550">
            <v>41989</v>
          </cell>
          <cell r="G550">
            <v>130</v>
          </cell>
          <cell r="I550" t="str">
            <v>BEN</v>
          </cell>
          <cell r="J550">
            <v>2014</v>
          </cell>
          <cell r="K550" t="str">
            <v>6</v>
          </cell>
          <cell r="L550" t="str">
            <v>F-6</v>
          </cell>
          <cell r="M550" t="str">
            <v>F-BEN</v>
          </cell>
        </row>
        <row r="551">
          <cell r="A551">
            <v>547</v>
          </cell>
          <cell r="B551" t="str">
            <v>SERRIERE</v>
          </cell>
          <cell r="C551" t="str">
            <v>Mélina</v>
          </cell>
          <cell r="D551" t="str">
            <v>F</v>
          </cell>
          <cell r="E551" t="str">
            <v>6 3</v>
          </cell>
          <cell r="F551">
            <v>42169</v>
          </cell>
          <cell r="G551">
            <v>11</v>
          </cell>
          <cell r="I551" t="str">
            <v>BEN</v>
          </cell>
          <cell r="J551">
            <v>2015</v>
          </cell>
          <cell r="K551" t="str">
            <v>6</v>
          </cell>
          <cell r="L551" t="str">
            <v>F-6</v>
          </cell>
          <cell r="M551" t="str">
            <v>F-BEN</v>
          </cell>
        </row>
        <row r="552">
          <cell r="A552">
            <v>548</v>
          </cell>
          <cell r="B552" t="str">
            <v>THIAVILLE</v>
          </cell>
          <cell r="C552" t="str">
            <v>Mylan</v>
          </cell>
          <cell r="D552" t="str">
            <v>M</v>
          </cell>
          <cell r="E552" t="str">
            <v>6 3</v>
          </cell>
          <cell r="F552">
            <v>41724</v>
          </cell>
          <cell r="G552">
            <v>71</v>
          </cell>
          <cell r="I552" t="str">
            <v>BEN</v>
          </cell>
          <cell r="J552">
            <v>2014</v>
          </cell>
          <cell r="K552" t="str">
            <v>6</v>
          </cell>
          <cell r="L552" t="str">
            <v>M-6</v>
          </cell>
          <cell r="M552" t="str">
            <v>M-BEN</v>
          </cell>
        </row>
        <row r="553">
          <cell r="A553">
            <v>549</v>
          </cell>
          <cell r="B553" t="str">
            <v>ALBERS</v>
          </cell>
          <cell r="C553" t="str">
            <v>Chloé</v>
          </cell>
          <cell r="D553" t="str">
            <v>F</v>
          </cell>
          <cell r="E553" t="str">
            <v>6 4</v>
          </cell>
          <cell r="F553">
            <v>41757</v>
          </cell>
          <cell r="G553">
            <v>23</v>
          </cell>
          <cell r="I553" t="str">
            <v>BEN</v>
          </cell>
          <cell r="J553">
            <v>2014</v>
          </cell>
          <cell r="K553" t="str">
            <v>6</v>
          </cell>
          <cell r="L553" t="str">
            <v>F-6</v>
          </cell>
          <cell r="M553" t="str">
            <v>F-BEN</v>
          </cell>
        </row>
        <row r="554">
          <cell r="A554">
            <v>550</v>
          </cell>
          <cell r="B554" t="str">
            <v>BENI</v>
          </cell>
          <cell r="C554" t="str">
            <v>Sheraini</v>
          </cell>
          <cell r="D554" t="str">
            <v>F</v>
          </cell>
          <cell r="E554" t="str">
            <v>6 4</v>
          </cell>
          <cell r="F554">
            <v>41986</v>
          </cell>
          <cell r="G554">
            <v>100</v>
          </cell>
          <cell r="I554" t="str">
            <v>BEN</v>
          </cell>
          <cell r="J554">
            <v>2014</v>
          </cell>
          <cell r="K554" t="str">
            <v>6</v>
          </cell>
          <cell r="L554" t="str">
            <v>F-6</v>
          </cell>
          <cell r="M554" t="str">
            <v>F-BEN</v>
          </cell>
        </row>
        <row r="555">
          <cell r="A555">
            <v>551</v>
          </cell>
          <cell r="B555" t="str">
            <v>BOUKHEROU</v>
          </cell>
          <cell r="C555" t="str">
            <v>Bilel</v>
          </cell>
          <cell r="D555" t="str">
            <v>M</v>
          </cell>
          <cell r="E555" t="str">
            <v>6 4</v>
          </cell>
          <cell r="F555">
            <v>41867</v>
          </cell>
          <cell r="G555">
            <v>55</v>
          </cell>
          <cell r="I555" t="str">
            <v>BEN</v>
          </cell>
          <cell r="J555">
            <v>2014</v>
          </cell>
          <cell r="K555" t="str">
            <v>6</v>
          </cell>
          <cell r="L555" t="str">
            <v>M-6</v>
          </cell>
          <cell r="M555" t="str">
            <v>M-BEN</v>
          </cell>
        </row>
        <row r="556">
          <cell r="A556">
            <v>552</v>
          </cell>
          <cell r="B556" t="str">
            <v>BOULET</v>
          </cell>
          <cell r="C556" t="str">
            <v>Capucine</v>
          </cell>
          <cell r="D556" t="str">
            <v>F</v>
          </cell>
          <cell r="E556" t="str">
            <v>6 4</v>
          </cell>
          <cell r="F556">
            <v>41810</v>
          </cell>
          <cell r="G556">
            <v>14</v>
          </cell>
          <cell r="I556" t="str">
            <v>BEN</v>
          </cell>
          <cell r="J556">
            <v>2014</v>
          </cell>
          <cell r="K556" t="str">
            <v>6</v>
          </cell>
          <cell r="L556" t="str">
            <v>F-6</v>
          </cell>
          <cell r="M556" t="str">
            <v>F-BEN</v>
          </cell>
        </row>
        <row r="557">
          <cell r="A557">
            <v>553</v>
          </cell>
          <cell r="B557" t="str">
            <v>CARPENTIER REINSCH</v>
          </cell>
          <cell r="C557" t="str">
            <v>Clara</v>
          </cell>
          <cell r="D557" t="str">
            <v>F</v>
          </cell>
          <cell r="E557" t="str">
            <v>6 4</v>
          </cell>
          <cell r="F557">
            <v>41932</v>
          </cell>
          <cell r="G557">
            <v>116</v>
          </cell>
          <cell r="I557" t="str">
            <v>BEN</v>
          </cell>
          <cell r="J557">
            <v>2014</v>
          </cell>
          <cell r="K557" t="str">
            <v>6</v>
          </cell>
          <cell r="L557" t="str">
            <v>F-6</v>
          </cell>
          <cell r="M557" t="str">
            <v>F-BEN</v>
          </cell>
        </row>
        <row r="558">
          <cell r="A558">
            <v>554</v>
          </cell>
          <cell r="B558" t="str">
            <v>CHAIBOUBI</v>
          </cell>
          <cell r="C558" t="str">
            <v>Thomas</v>
          </cell>
          <cell r="D558" t="str">
            <v>M</v>
          </cell>
          <cell r="E558" t="str">
            <v>6 4</v>
          </cell>
          <cell r="F558">
            <v>41913</v>
          </cell>
          <cell r="G558">
            <v>125</v>
          </cell>
          <cell r="I558" t="str">
            <v>BEN</v>
          </cell>
          <cell r="J558">
            <v>2014</v>
          </cell>
          <cell r="K558" t="str">
            <v>6</v>
          </cell>
          <cell r="L558" t="str">
            <v>M-6</v>
          </cell>
          <cell r="M558" t="str">
            <v>M-BEN</v>
          </cell>
        </row>
        <row r="559">
          <cell r="A559">
            <v>555</v>
          </cell>
          <cell r="B559" t="str">
            <v>CHARMY</v>
          </cell>
          <cell r="C559" t="str">
            <v>Gabin</v>
          </cell>
          <cell r="D559" t="str">
            <v>M</v>
          </cell>
          <cell r="E559" t="str">
            <v>6 4</v>
          </cell>
          <cell r="F559">
            <v>41915</v>
          </cell>
          <cell r="G559">
            <v>20</v>
          </cell>
          <cell r="I559" t="str">
            <v>BEN</v>
          </cell>
          <cell r="J559">
            <v>2014</v>
          </cell>
          <cell r="K559" t="str">
            <v>6</v>
          </cell>
          <cell r="L559" t="str">
            <v>M-6</v>
          </cell>
          <cell r="M559" t="str">
            <v>M-BEN</v>
          </cell>
        </row>
        <row r="560">
          <cell r="A560">
            <v>556</v>
          </cell>
          <cell r="B560" t="str">
            <v>DASSE</v>
          </cell>
          <cell r="C560" t="str">
            <v>Nola</v>
          </cell>
          <cell r="D560" t="str">
            <v>F</v>
          </cell>
          <cell r="E560" t="str">
            <v>6 4</v>
          </cell>
          <cell r="F560">
            <v>41976</v>
          </cell>
          <cell r="G560">
            <v>97</v>
          </cell>
          <cell r="I560" t="str">
            <v>BEN</v>
          </cell>
          <cell r="J560">
            <v>2014</v>
          </cell>
          <cell r="K560" t="str">
            <v>6</v>
          </cell>
          <cell r="L560" t="str">
            <v>F-6</v>
          </cell>
          <cell r="M560" t="str">
            <v>F-BEN</v>
          </cell>
        </row>
        <row r="561">
          <cell r="A561">
            <v>557</v>
          </cell>
          <cell r="B561" t="str">
            <v>HEDOU</v>
          </cell>
          <cell r="C561" t="str">
            <v>Nicolas</v>
          </cell>
          <cell r="D561" t="str">
            <v>M</v>
          </cell>
          <cell r="E561" t="str">
            <v>6 4</v>
          </cell>
          <cell r="F561">
            <v>41865</v>
          </cell>
          <cell r="G561">
            <v>105</v>
          </cell>
          <cell r="I561" t="str">
            <v>BEN</v>
          </cell>
          <cell r="J561">
            <v>2014</v>
          </cell>
          <cell r="K561" t="str">
            <v>6</v>
          </cell>
          <cell r="L561" t="str">
            <v>M-6</v>
          </cell>
          <cell r="M561" t="str">
            <v>M-BEN</v>
          </cell>
        </row>
        <row r="562">
          <cell r="A562">
            <v>558</v>
          </cell>
          <cell r="B562" t="str">
            <v>ILLANA</v>
          </cell>
          <cell r="C562" t="str">
            <v>Mila</v>
          </cell>
          <cell r="D562" t="str">
            <v>F</v>
          </cell>
          <cell r="E562" t="str">
            <v>6 4</v>
          </cell>
          <cell r="F562">
            <v>41753</v>
          </cell>
          <cell r="G562">
            <v>98</v>
          </cell>
          <cell r="I562" t="str">
            <v>BEN</v>
          </cell>
          <cell r="J562">
            <v>2014</v>
          </cell>
          <cell r="K562" t="str">
            <v>6</v>
          </cell>
          <cell r="L562" t="str">
            <v>F-6</v>
          </cell>
          <cell r="M562" t="str">
            <v>F-BEN</v>
          </cell>
        </row>
        <row r="563">
          <cell r="A563">
            <v>559</v>
          </cell>
          <cell r="B563" t="str">
            <v>IZAK</v>
          </cell>
          <cell r="C563" t="str">
            <v>Timéo</v>
          </cell>
          <cell r="D563" t="str">
            <v>M</v>
          </cell>
          <cell r="E563" t="str">
            <v>6 4</v>
          </cell>
          <cell r="F563">
            <v>41485</v>
          </cell>
          <cell r="G563">
            <v>81</v>
          </cell>
          <cell r="I563" t="str">
            <v>BEN</v>
          </cell>
          <cell r="J563">
            <v>2013</v>
          </cell>
          <cell r="K563" t="str">
            <v>6</v>
          </cell>
          <cell r="L563" t="str">
            <v>M-6</v>
          </cell>
          <cell r="M563" t="str">
            <v>M-BEN</v>
          </cell>
        </row>
        <row r="564">
          <cell r="A564">
            <v>560</v>
          </cell>
          <cell r="B564" t="str">
            <v>LAKO</v>
          </cell>
          <cell r="C564" t="str">
            <v>Lilas</v>
          </cell>
          <cell r="D564" t="str">
            <v>F</v>
          </cell>
          <cell r="E564" t="str">
            <v>6 4</v>
          </cell>
          <cell r="F564">
            <v>41348</v>
          </cell>
          <cell r="G564">
            <v>135</v>
          </cell>
          <cell r="I564" t="str">
            <v>BEN</v>
          </cell>
          <cell r="J564">
            <v>2013</v>
          </cell>
          <cell r="K564" t="str">
            <v>6</v>
          </cell>
          <cell r="L564" t="str">
            <v>F-6</v>
          </cell>
          <cell r="M564" t="str">
            <v>F-BEN</v>
          </cell>
        </row>
        <row r="565">
          <cell r="A565">
            <v>561</v>
          </cell>
          <cell r="B565" t="str">
            <v>LAMBERT</v>
          </cell>
          <cell r="C565" t="str">
            <v>Lizon</v>
          </cell>
          <cell r="D565" t="str">
            <v>F</v>
          </cell>
          <cell r="E565" t="str">
            <v>6 4</v>
          </cell>
          <cell r="F565">
            <v>41747</v>
          </cell>
          <cell r="G565">
            <v>80</v>
          </cell>
          <cell r="I565" t="str">
            <v>BEN</v>
          </cell>
          <cell r="J565">
            <v>2014</v>
          </cell>
          <cell r="K565" t="str">
            <v>6</v>
          </cell>
          <cell r="L565" t="str">
            <v>F-6</v>
          </cell>
          <cell r="M565" t="str">
            <v>F-BEN</v>
          </cell>
        </row>
        <row r="566">
          <cell r="A566">
            <v>562</v>
          </cell>
          <cell r="B566" t="str">
            <v>LANGOLF</v>
          </cell>
          <cell r="C566" t="str">
            <v>Mathieu</v>
          </cell>
          <cell r="D566" t="str">
            <v>M</v>
          </cell>
          <cell r="E566" t="str">
            <v>6 4</v>
          </cell>
          <cell r="F566">
            <v>41984</v>
          </cell>
          <cell r="G566">
            <v>29</v>
          </cell>
          <cell r="I566" t="str">
            <v>BEN</v>
          </cell>
          <cell r="J566">
            <v>2014</v>
          </cell>
          <cell r="K566" t="str">
            <v>6</v>
          </cell>
          <cell r="L566" t="str">
            <v>M-6</v>
          </cell>
          <cell r="M566" t="str">
            <v>M-BEN</v>
          </cell>
        </row>
        <row r="567">
          <cell r="A567">
            <v>563</v>
          </cell>
          <cell r="B567" t="str">
            <v>LHANSOUR</v>
          </cell>
          <cell r="C567" t="str">
            <v>Hiba</v>
          </cell>
          <cell r="D567" t="str">
            <v>F</v>
          </cell>
          <cell r="E567" t="str">
            <v>6 4</v>
          </cell>
          <cell r="F567">
            <v>41812</v>
          </cell>
          <cell r="G567">
            <v>68</v>
          </cell>
          <cell r="I567" t="str">
            <v>BEN</v>
          </cell>
          <cell r="J567">
            <v>2014</v>
          </cell>
          <cell r="K567" t="str">
            <v>6</v>
          </cell>
          <cell r="L567" t="str">
            <v>F-6</v>
          </cell>
          <cell r="M567" t="str">
            <v>F-BEN</v>
          </cell>
        </row>
        <row r="568">
          <cell r="A568">
            <v>564</v>
          </cell>
          <cell r="B568" t="str">
            <v>MORCHAD</v>
          </cell>
          <cell r="C568" t="str">
            <v>Mohammed Rayan</v>
          </cell>
          <cell r="D568" t="str">
            <v>M</v>
          </cell>
          <cell r="E568" t="str">
            <v>6 4</v>
          </cell>
          <cell r="F568">
            <v>41936</v>
          </cell>
          <cell r="G568">
            <v>121</v>
          </cell>
          <cell r="I568" t="str">
            <v>BEN</v>
          </cell>
          <cell r="J568">
            <v>2014</v>
          </cell>
          <cell r="K568" t="str">
            <v>6</v>
          </cell>
          <cell r="L568" t="str">
            <v>M-6</v>
          </cell>
          <cell r="M568" t="str">
            <v>M-BEN</v>
          </cell>
        </row>
        <row r="569">
          <cell r="A569">
            <v>565</v>
          </cell>
          <cell r="B569" t="str">
            <v>OBERRIEDER</v>
          </cell>
          <cell r="C569" t="str">
            <v>Tylian</v>
          </cell>
          <cell r="D569" t="str">
            <v>M</v>
          </cell>
          <cell r="E569" t="str">
            <v>6 4</v>
          </cell>
          <cell r="F569">
            <v>41881</v>
          </cell>
          <cell r="G569">
            <v>80</v>
          </cell>
          <cell r="I569" t="str">
            <v>BEN</v>
          </cell>
          <cell r="J569">
            <v>2014</v>
          </cell>
          <cell r="K569" t="str">
            <v>6</v>
          </cell>
          <cell r="L569" t="str">
            <v>M-6</v>
          </cell>
          <cell r="M569" t="str">
            <v>M-BEN</v>
          </cell>
        </row>
        <row r="570">
          <cell r="A570">
            <v>566</v>
          </cell>
          <cell r="B570" t="str">
            <v>SCHWALM</v>
          </cell>
          <cell r="C570" t="str">
            <v>Elisa</v>
          </cell>
          <cell r="D570" t="str">
            <v>F</v>
          </cell>
          <cell r="E570" t="str">
            <v>6 4</v>
          </cell>
          <cell r="F570">
            <v>41848</v>
          </cell>
          <cell r="G570">
            <v>62</v>
          </cell>
          <cell r="I570" t="str">
            <v>BEN</v>
          </cell>
          <cell r="J570">
            <v>2014</v>
          </cell>
          <cell r="K570" t="str">
            <v>6</v>
          </cell>
          <cell r="L570" t="str">
            <v>F-6</v>
          </cell>
          <cell r="M570" t="str">
            <v>F-BEN</v>
          </cell>
        </row>
        <row r="571">
          <cell r="A571">
            <v>567</v>
          </cell>
          <cell r="B571" t="str">
            <v>TOTH</v>
          </cell>
          <cell r="C571" t="str">
            <v>Célestin</v>
          </cell>
          <cell r="D571" t="str">
            <v>M</v>
          </cell>
          <cell r="E571" t="str">
            <v>6 4</v>
          </cell>
          <cell r="F571">
            <v>41771</v>
          </cell>
          <cell r="G571">
            <v>17</v>
          </cell>
          <cell r="I571" t="str">
            <v>BEN</v>
          </cell>
          <cell r="J571">
            <v>2014</v>
          </cell>
          <cell r="K571" t="str">
            <v>6</v>
          </cell>
          <cell r="L571" t="str">
            <v>M-6</v>
          </cell>
          <cell r="M571" t="str">
            <v>M-BEN</v>
          </cell>
        </row>
        <row r="572">
          <cell r="A572">
            <v>568</v>
          </cell>
          <cell r="B572" t="str">
            <v>VALENTIN</v>
          </cell>
          <cell r="C572" t="str">
            <v>Emma</v>
          </cell>
          <cell r="D572" t="str">
            <v>F</v>
          </cell>
          <cell r="E572" t="str">
            <v>6 4</v>
          </cell>
          <cell r="F572">
            <v>41708</v>
          </cell>
          <cell r="G572">
            <v>43</v>
          </cell>
          <cell r="I572" t="str">
            <v>BEN</v>
          </cell>
          <cell r="J572">
            <v>2014</v>
          </cell>
          <cell r="K572" t="str">
            <v>6</v>
          </cell>
          <cell r="L572" t="str">
            <v>F-6</v>
          </cell>
          <cell r="M572" t="str">
            <v>F-BEN</v>
          </cell>
        </row>
        <row r="573">
          <cell r="A573">
            <v>569</v>
          </cell>
          <cell r="B573" t="str">
            <v>YILDIZ</v>
          </cell>
          <cell r="C573" t="str">
            <v>Mahir Yusuf</v>
          </cell>
          <cell r="D573" t="str">
            <v>M</v>
          </cell>
          <cell r="E573" t="str">
            <v>6 4</v>
          </cell>
          <cell r="F573">
            <v>41737</v>
          </cell>
          <cell r="G573">
            <v>134</v>
          </cell>
          <cell r="I573" t="str">
            <v>BEN</v>
          </cell>
          <cell r="J573">
            <v>2014</v>
          </cell>
          <cell r="K573" t="str">
            <v>6</v>
          </cell>
          <cell r="L573" t="str">
            <v>M-6</v>
          </cell>
          <cell r="M573" t="str">
            <v>M-BEN</v>
          </cell>
        </row>
        <row r="574">
          <cell r="A574">
            <v>570</v>
          </cell>
          <cell r="B574" t="str">
            <v>AMER</v>
          </cell>
          <cell r="C574" t="str">
            <v>Ahmed</v>
          </cell>
          <cell r="D574" t="str">
            <v>M</v>
          </cell>
          <cell r="E574" t="str">
            <v>6 5</v>
          </cell>
          <cell r="F574">
            <v>41843</v>
          </cell>
          <cell r="G574">
            <v>53</v>
          </cell>
          <cell r="I574" t="str">
            <v>BEN</v>
          </cell>
          <cell r="J574">
            <v>2014</v>
          </cell>
          <cell r="K574" t="str">
            <v>6</v>
          </cell>
          <cell r="L574" t="str">
            <v>M-6</v>
          </cell>
          <cell r="M574" t="str">
            <v>M-BEN</v>
          </cell>
        </row>
        <row r="575">
          <cell r="A575">
            <v>571</v>
          </cell>
          <cell r="B575" t="str">
            <v>BAGGAR</v>
          </cell>
          <cell r="C575" t="str">
            <v>Inaya</v>
          </cell>
          <cell r="D575" t="str">
            <v>F</v>
          </cell>
          <cell r="E575" t="str">
            <v>6 5</v>
          </cell>
          <cell r="F575">
            <v>41772</v>
          </cell>
          <cell r="G575">
            <v>73</v>
          </cell>
          <cell r="I575" t="str">
            <v>BEN</v>
          </cell>
          <cell r="J575">
            <v>2014</v>
          </cell>
          <cell r="K575" t="str">
            <v>6</v>
          </cell>
          <cell r="L575" t="str">
            <v>F-6</v>
          </cell>
          <cell r="M575" t="str">
            <v>F-BEN</v>
          </cell>
        </row>
        <row r="576">
          <cell r="A576">
            <v>572</v>
          </cell>
          <cell r="B576" t="str">
            <v>BENOUIOUA</v>
          </cell>
          <cell r="C576" t="str">
            <v>Anais</v>
          </cell>
          <cell r="D576" t="str">
            <v>F</v>
          </cell>
          <cell r="E576" t="str">
            <v>6 5</v>
          </cell>
          <cell r="F576">
            <v>41857</v>
          </cell>
          <cell r="G576">
            <v>127</v>
          </cell>
          <cell r="I576" t="str">
            <v>BEN</v>
          </cell>
          <cell r="J576">
            <v>2014</v>
          </cell>
          <cell r="K576" t="str">
            <v>6</v>
          </cell>
          <cell r="L576" t="str">
            <v>F-6</v>
          </cell>
          <cell r="M576" t="str">
            <v>F-BEN</v>
          </cell>
        </row>
        <row r="577">
          <cell r="A577">
            <v>573</v>
          </cell>
          <cell r="B577" t="str">
            <v>BOUVARD</v>
          </cell>
          <cell r="C577" t="str">
            <v>Koumba</v>
          </cell>
          <cell r="D577" t="str">
            <v>F</v>
          </cell>
          <cell r="E577" t="str">
            <v>6 5</v>
          </cell>
          <cell r="F577">
            <v>41926</v>
          </cell>
          <cell r="G577">
            <v>45</v>
          </cell>
          <cell r="I577" t="str">
            <v>BEN</v>
          </cell>
          <cell r="J577">
            <v>2014</v>
          </cell>
          <cell r="K577" t="str">
            <v>6</v>
          </cell>
          <cell r="L577" t="str">
            <v>F-6</v>
          </cell>
          <cell r="M577" t="str">
            <v>F-BEN</v>
          </cell>
        </row>
        <row r="578">
          <cell r="A578">
            <v>574</v>
          </cell>
          <cell r="B578" t="str">
            <v>BUOGO SANTILLAN</v>
          </cell>
          <cell r="C578" t="str">
            <v>Leo</v>
          </cell>
          <cell r="D578" t="str">
            <v>M</v>
          </cell>
          <cell r="E578" t="str">
            <v>6 5</v>
          </cell>
          <cell r="F578">
            <v>41863</v>
          </cell>
          <cell r="G578">
            <v>37</v>
          </cell>
          <cell r="I578" t="str">
            <v>BEN</v>
          </cell>
          <cell r="J578">
            <v>2014</v>
          </cell>
          <cell r="K578" t="str">
            <v>6</v>
          </cell>
          <cell r="L578" t="str">
            <v>M-6</v>
          </cell>
          <cell r="M578" t="str">
            <v>M-BEN</v>
          </cell>
        </row>
        <row r="579">
          <cell r="A579">
            <v>575</v>
          </cell>
          <cell r="B579" t="str">
            <v>CHOUIRDI</v>
          </cell>
          <cell r="C579" t="str">
            <v>Safa</v>
          </cell>
          <cell r="D579" t="str">
            <v>F</v>
          </cell>
          <cell r="E579" t="str">
            <v>6 5</v>
          </cell>
          <cell r="F579">
            <v>41679</v>
          </cell>
          <cell r="G579">
            <v>72</v>
          </cell>
          <cell r="I579" t="str">
            <v>BEN</v>
          </cell>
          <cell r="J579">
            <v>2014</v>
          </cell>
          <cell r="K579" t="str">
            <v>6</v>
          </cell>
          <cell r="L579" t="str">
            <v>F-6</v>
          </cell>
          <cell r="M579" t="str">
            <v>F-BEN</v>
          </cell>
        </row>
        <row r="580">
          <cell r="A580">
            <v>576</v>
          </cell>
          <cell r="B580" t="str">
            <v>CORDIER</v>
          </cell>
          <cell r="C580" t="str">
            <v>Maëlly Charly</v>
          </cell>
          <cell r="D580" t="str">
            <v>F</v>
          </cell>
          <cell r="E580" t="str">
            <v>6 5</v>
          </cell>
          <cell r="F580">
            <v>41918</v>
          </cell>
          <cell r="G580">
            <v>60</v>
          </cell>
          <cell r="I580" t="str">
            <v>BEN</v>
          </cell>
          <cell r="J580">
            <v>2014</v>
          </cell>
          <cell r="K580" t="str">
            <v>6</v>
          </cell>
          <cell r="L580" t="str">
            <v>F-6</v>
          </cell>
          <cell r="M580" t="str">
            <v>F-BEN</v>
          </cell>
        </row>
        <row r="581">
          <cell r="A581">
            <v>577</v>
          </cell>
          <cell r="B581" t="str">
            <v>DEMANGET</v>
          </cell>
          <cell r="C581" t="str">
            <v>Sevane</v>
          </cell>
          <cell r="D581" t="str">
            <v>F</v>
          </cell>
          <cell r="E581" t="str">
            <v>6 5</v>
          </cell>
          <cell r="F581">
            <v>41649</v>
          </cell>
          <cell r="G581">
            <v>26</v>
          </cell>
          <cell r="I581" t="str">
            <v>BEN</v>
          </cell>
          <cell r="J581">
            <v>2014</v>
          </cell>
          <cell r="K581" t="str">
            <v>6</v>
          </cell>
          <cell r="L581" t="str">
            <v>F-6</v>
          </cell>
          <cell r="M581" t="str">
            <v>F-BEN</v>
          </cell>
        </row>
        <row r="582">
          <cell r="A582">
            <v>578</v>
          </cell>
          <cell r="B582" t="str">
            <v>EME</v>
          </cell>
          <cell r="C582" t="str">
            <v>Jayna</v>
          </cell>
          <cell r="D582" t="str">
            <v>F</v>
          </cell>
          <cell r="E582" t="str">
            <v>6 5</v>
          </cell>
          <cell r="F582">
            <v>41948</v>
          </cell>
          <cell r="G582">
            <v>136</v>
          </cell>
          <cell r="I582" t="str">
            <v>BEN</v>
          </cell>
          <cell r="J582">
            <v>2014</v>
          </cell>
          <cell r="K582" t="str">
            <v>6</v>
          </cell>
          <cell r="L582" t="str">
            <v>F-6</v>
          </cell>
          <cell r="M582" t="str">
            <v>F-BEN</v>
          </cell>
        </row>
        <row r="583">
          <cell r="A583">
            <v>579</v>
          </cell>
          <cell r="B583" t="str">
            <v>FAIZI</v>
          </cell>
          <cell r="C583" t="str">
            <v>Samir</v>
          </cell>
          <cell r="D583" t="str">
            <v>M</v>
          </cell>
          <cell r="E583" t="str">
            <v>6 5</v>
          </cell>
          <cell r="F583">
            <v>41718</v>
          </cell>
          <cell r="G583">
            <v>141</v>
          </cell>
          <cell r="I583" t="str">
            <v>BEN</v>
          </cell>
          <cell r="J583">
            <v>2014</v>
          </cell>
          <cell r="K583" t="str">
            <v>6</v>
          </cell>
          <cell r="L583" t="str">
            <v>M-6</v>
          </cell>
          <cell r="M583" t="str">
            <v>M-BEN</v>
          </cell>
        </row>
        <row r="584">
          <cell r="A584">
            <v>580</v>
          </cell>
          <cell r="B584" t="str">
            <v>HATTABI</v>
          </cell>
          <cell r="C584" t="str">
            <v>Ryssel</v>
          </cell>
          <cell r="D584" t="str">
            <v>M</v>
          </cell>
          <cell r="E584" t="str">
            <v>6 5</v>
          </cell>
          <cell r="F584">
            <v>41964</v>
          </cell>
          <cell r="I584" t="str">
            <v>BEN</v>
          </cell>
          <cell r="J584">
            <v>2014</v>
          </cell>
          <cell r="K584" t="str">
            <v>6</v>
          </cell>
          <cell r="L584" t="str">
            <v>M-6</v>
          </cell>
          <cell r="M584" t="str">
            <v>M-BEN</v>
          </cell>
        </row>
        <row r="585">
          <cell r="A585">
            <v>581</v>
          </cell>
          <cell r="B585" t="str">
            <v>ILHE</v>
          </cell>
          <cell r="C585" t="str">
            <v>William</v>
          </cell>
          <cell r="D585" t="str">
            <v>M</v>
          </cell>
          <cell r="E585" t="str">
            <v>6 5</v>
          </cell>
          <cell r="F585">
            <v>41895</v>
          </cell>
          <cell r="G585">
            <v>50</v>
          </cell>
          <cell r="I585" t="str">
            <v>BEN</v>
          </cell>
          <cell r="J585">
            <v>2014</v>
          </cell>
          <cell r="K585" t="str">
            <v>6</v>
          </cell>
          <cell r="L585" t="str">
            <v>M-6</v>
          </cell>
          <cell r="M585" t="str">
            <v>M-BEN</v>
          </cell>
        </row>
        <row r="586">
          <cell r="A586">
            <v>582</v>
          </cell>
          <cell r="B586" t="str">
            <v>JACQUES</v>
          </cell>
          <cell r="C586" t="str">
            <v>Odeline</v>
          </cell>
          <cell r="D586" t="str">
            <v>F</v>
          </cell>
          <cell r="E586" t="str">
            <v>6 5</v>
          </cell>
          <cell r="F586">
            <v>41789</v>
          </cell>
          <cell r="G586">
            <v>39</v>
          </cell>
          <cell r="I586" t="str">
            <v>BEN</v>
          </cell>
          <cell r="J586">
            <v>2014</v>
          </cell>
          <cell r="K586" t="str">
            <v>6</v>
          </cell>
          <cell r="L586" t="str">
            <v>F-6</v>
          </cell>
          <cell r="M586" t="str">
            <v>F-BEN</v>
          </cell>
        </row>
        <row r="587">
          <cell r="A587">
            <v>583</v>
          </cell>
          <cell r="B587" t="str">
            <v>KUMAR</v>
          </cell>
          <cell r="C587" t="str">
            <v>Manshit</v>
          </cell>
          <cell r="D587" t="str">
            <v>M</v>
          </cell>
          <cell r="E587" t="str">
            <v>6 5</v>
          </cell>
          <cell r="F587">
            <v>41709</v>
          </cell>
          <cell r="G587">
            <v>132</v>
          </cell>
          <cell r="I587" t="str">
            <v>BEN</v>
          </cell>
          <cell r="J587">
            <v>2014</v>
          </cell>
          <cell r="K587" t="str">
            <v>6</v>
          </cell>
          <cell r="L587" t="str">
            <v>M-6</v>
          </cell>
          <cell r="M587" t="str">
            <v>M-BEN</v>
          </cell>
        </row>
        <row r="588">
          <cell r="A588">
            <v>584</v>
          </cell>
          <cell r="B588" t="str">
            <v>LAABANY</v>
          </cell>
          <cell r="C588" t="str">
            <v>Jawad</v>
          </cell>
          <cell r="D588" t="str">
            <v>M</v>
          </cell>
          <cell r="E588" t="str">
            <v>6 5</v>
          </cell>
          <cell r="F588">
            <v>41732</v>
          </cell>
          <cell r="G588">
            <v>116</v>
          </cell>
          <cell r="I588" t="str">
            <v>BEN</v>
          </cell>
          <cell r="J588">
            <v>2014</v>
          </cell>
          <cell r="K588" t="str">
            <v>6</v>
          </cell>
          <cell r="L588" t="str">
            <v>M-6</v>
          </cell>
          <cell r="M588" t="str">
            <v>M-BEN</v>
          </cell>
        </row>
        <row r="589">
          <cell r="A589">
            <v>585</v>
          </cell>
          <cell r="B589" t="str">
            <v>MAYACI</v>
          </cell>
          <cell r="C589" t="str">
            <v>Huseyin</v>
          </cell>
          <cell r="D589" t="str">
            <v>M</v>
          </cell>
          <cell r="E589" t="str">
            <v>6 5</v>
          </cell>
          <cell r="F589">
            <v>41827</v>
          </cell>
          <cell r="G589">
            <v>83</v>
          </cell>
          <cell r="I589" t="str">
            <v>BEN</v>
          </cell>
          <cell r="J589">
            <v>2014</v>
          </cell>
          <cell r="K589" t="str">
            <v>6</v>
          </cell>
          <cell r="L589" t="str">
            <v>M-6</v>
          </cell>
          <cell r="M589" t="str">
            <v>M-BEN</v>
          </cell>
        </row>
        <row r="590">
          <cell r="A590">
            <v>586</v>
          </cell>
          <cell r="B590" t="str">
            <v>MURATAGIC</v>
          </cell>
          <cell r="C590" t="str">
            <v>Selma</v>
          </cell>
          <cell r="D590" t="str">
            <v>F</v>
          </cell>
          <cell r="E590" t="str">
            <v>6 5</v>
          </cell>
          <cell r="F590">
            <v>41834</v>
          </cell>
          <cell r="I590" t="str">
            <v>BEN</v>
          </cell>
          <cell r="J590">
            <v>2014</v>
          </cell>
          <cell r="K590" t="str">
            <v>6</v>
          </cell>
          <cell r="L590" t="str">
            <v>F-6</v>
          </cell>
          <cell r="M590" t="str">
            <v>F-BEN</v>
          </cell>
        </row>
        <row r="591">
          <cell r="A591">
            <v>587</v>
          </cell>
          <cell r="B591" t="str">
            <v>RAT</v>
          </cell>
          <cell r="C591" t="str">
            <v>Louna</v>
          </cell>
          <cell r="D591" t="str">
            <v>F</v>
          </cell>
          <cell r="E591" t="str">
            <v>6 5</v>
          </cell>
          <cell r="F591">
            <v>41687</v>
          </cell>
          <cell r="G591">
            <v>139</v>
          </cell>
          <cell r="I591" t="str">
            <v>BEN</v>
          </cell>
          <cell r="J591">
            <v>2014</v>
          </cell>
          <cell r="K591" t="str">
            <v>6</v>
          </cell>
          <cell r="L591" t="str">
            <v>F-6</v>
          </cell>
          <cell r="M591" t="str">
            <v>F-BEN</v>
          </cell>
        </row>
        <row r="592">
          <cell r="A592">
            <v>588</v>
          </cell>
          <cell r="B592" t="str">
            <v>SMAALI</v>
          </cell>
          <cell r="C592" t="str">
            <v>Iris</v>
          </cell>
          <cell r="D592" t="str">
            <v>F</v>
          </cell>
          <cell r="E592" t="str">
            <v>6 5</v>
          </cell>
          <cell r="F592">
            <v>41667</v>
          </cell>
          <cell r="G592">
            <v>64</v>
          </cell>
          <cell r="I592" t="str">
            <v>BEN</v>
          </cell>
          <cell r="J592">
            <v>2014</v>
          </cell>
          <cell r="K592" t="str">
            <v>6</v>
          </cell>
          <cell r="L592" t="str">
            <v>F-6</v>
          </cell>
          <cell r="M592" t="str">
            <v>F-BEN</v>
          </cell>
        </row>
        <row r="593">
          <cell r="A593">
            <v>589</v>
          </cell>
          <cell r="B593" t="str">
            <v>SZILAGYI</v>
          </cell>
          <cell r="C593" t="str">
            <v>Edouard</v>
          </cell>
          <cell r="D593" t="str">
            <v>M</v>
          </cell>
          <cell r="E593" t="str">
            <v>6 5</v>
          </cell>
          <cell r="F593">
            <v>41916</v>
          </cell>
          <cell r="G593">
            <v>58</v>
          </cell>
          <cell r="I593" t="str">
            <v>BEN</v>
          </cell>
          <cell r="J593">
            <v>2014</v>
          </cell>
          <cell r="K593" t="str">
            <v>6</v>
          </cell>
          <cell r="L593" t="str">
            <v>M-6</v>
          </cell>
          <cell r="M593" t="str">
            <v>M-BEN</v>
          </cell>
        </row>
        <row r="594">
          <cell r="A594">
            <v>590</v>
          </cell>
          <cell r="B594" t="str">
            <v>SZILAGYI</v>
          </cell>
          <cell r="C594" t="str">
            <v>Rebecca</v>
          </cell>
          <cell r="D594" t="str">
            <v>F</v>
          </cell>
          <cell r="E594" t="str">
            <v>6 5</v>
          </cell>
          <cell r="F594">
            <v>41916</v>
          </cell>
          <cell r="G594">
            <v>24</v>
          </cell>
          <cell r="I594" t="str">
            <v>BEN</v>
          </cell>
          <cell r="J594">
            <v>2014</v>
          </cell>
          <cell r="K594" t="str">
            <v>6</v>
          </cell>
          <cell r="L594" t="str">
            <v>F-6</v>
          </cell>
          <cell r="M594" t="str">
            <v>F-BEN</v>
          </cell>
        </row>
        <row r="595">
          <cell r="A595">
            <v>591</v>
          </cell>
          <cell r="B595" t="str">
            <v>TEKIN</v>
          </cell>
          <cell r="C595" t="str">
            <v>Eymen</v>
          </cell>
          <cell r="D595" t="str">
            <v>M</v>
          </cell>
          <cell r="E595" t="str">
            <v>6 5</v>
          </cell>
          <cell r="F595">
            <v>41901</v>
          </cell>
          <cell r="G595">
            <v>91</v>
          </cell>
          <cell r="I595" t="str">
            <v>BEN</v>
          </cell>
          <cell r="J595">
            <v>2014</v>
          </cell>
          <cell r="K595" t="str">
            <v>6</v>
          </cell>
          <cell r="L595" t="str">
            <v>M-6</v>
          </cell>
          <cell r="M595" t="str">
            <v>M-BEN</v>
          </cell>
        </row>
        <row r="596">
          <cell r="A596">
            <v>592</v>
          </cell>
          <cell r="B596" t="str">
            <v>TUYSUZ</v>
          </cell>
          <cell r="C596" t="str">
            <v>Emir</v>
          </cell>
          <cell r="D596" t="str">
            <v>M</v>
          </cell>
          <cell r="E596" t="str">
            <v>6 5</v>
          </cell>
          <cell r="F596">
            <v>41514</v>
          </cell>
          <cell r="G596">
            <v>119</v>
          </cell>
          <cell r="I596" t="str">
            <v>BEN</v>
          </cell>
          <cell r="J596">
            <v>2013</v>
          </cell>
          <cell r="K596" t="str">
            <v>6</v>
          </cell>
          <cell r="L596" t="str">
            <v>M-6</v>
          </cell>
          <cell r="M596" t="str">
            <v>M-BEN</v>
          </cell>
        </row>
        <row r="597">
          <cell r="A597">
            <v>593</v>
          </cell>
          <cell r="B597" t="str">
            <v>UNAL</v>
          </cell>
          <cell r="C597" t="str">
            <v>Zehra</v>
          </cell>
          <cell r="D597" t="str">
            <v>F</v>
          </cell>
          <cell r="E597" t="str">
            <v>6 5</v>
          </cell>
          <cell r="F597">
            <v>41666</v>
          </cell>
          <cell r="G597">
            <v>154</v>
          </cell>
          <cell r="I597" t="str">
            <v>BEN</v>
          </cell>
          <cell r="J597">
            <v>2014</v>
          </cell>
          <cell r="K597" t="str">
            <v>6</v>
          </cell>
          <cell r="L597" t="str">
            <v>F-6</v>
          </cell>
          <cell r="M597" t="str">
            <v>F-BEN</v>
          </cell>
        </row>
        <row r="598">
          <cell r="A598">
            <v>594</v>
          </cell>
          <cell r="B598" t="str">
            <v>UNAL</v>
          </cell>
          <cell r="C598" t="str">
            <v>Zuleyha</v>
          </cell>
          <cell r="D598" t="str">
            <v>F</v>
          </cell>
          <cell r="E598" t="str">
            <v>6 5</v>
          </cell>
          <cell r="F598">
            <v>41666</v>
          </cell>
          <cell r="G598">
            <v>145</v>
          </cell>
          <cell r="I598" t="str">
            <v>BEN</v>
          </cell>
          <cell r="J598">
            <v>2014</v>
          </cell>
          <cell r="K598" t="str">
            <v>6</v>
          </cell>
          <cell r="L598" t="str">
            <v>F-6</v>
          </cell>
          <cell r="M598" t="str">
            <v>F-BEN</v>
          </cell>
        </row>
        <row r="599">
          <cell r="A599">
            <v>595</v>
          </cell>
          <cell r="B599" t="str">
            <v>VERA</v>
          </cell>
          <cell r="C599" t="str">
            <v>Elyana</v>
          </cell>
          <cell r="D599" t="str">
            <v>F</v>
          </cell>
          <cell r="E599" t="str">
            <v>6 5</v>
          </cell>
          <cell r="F599">
            <v>41695</v>
          </cell>
          <cell r="G599">
            <v>49</v>
          </cell>
          <cell r="I599" t="str">
            <v>BEN</v>
          </cell>
          <cell r="J599">
            <v>2014</v>
          </cell>
          <cell r="K599" t="str">
            <v>6</v>
          </cell>
          <cell r="L599" t="str">
            <v>F-6</v>
          </cell>
          <cell r="M599" t="str">
            <v>F-BEN</v>
          </cell>
        </row>
        <row r="600">
          <cell r="A600">
            <v>596</v>
          </cell>
          <cell r="B600" t="str">
            <v>BAYLAN</v>
          </cell>
          <cell r="C600" t="str">
            <v>Zennure</v>
          </cell>
          <cell r="D600" t="str">
            <v>F</v>
          </cell>
          <cell r="E600" t="str">
            <v>6 6</v>
          </cell>
          <cell r="F600">
            <v>41905</v>
          </cell>
          <cell r="G600">
            <v>51</v>
          </cell>
          <cell r="I600" t="str">
            <v>BEN</v>
          </cell>
          <cell r="J600">
            <v>2014</v>
          </cell>
          <cell r="K600" t="str">
            <v>6</v>
          </cell>
          <cell r="L600" t="str">
            <v>F-6</v>
          </cell>
          <cell r="M600" t="str">
            <v>F-BEN</v>
          </cell>
        </row>
        <row r="601">
          <cell r="A601">
            <v>597</v>
          </cell>
          <cell r="B601" t="str">
            <v>BELKHEIR</v>
          </cell>
          <cell r="C601" t="str">
            <v>Inaya</v>
          </cell>
          <cell r="D601" t="str">
            <v>F</v>
          </cell>
          <cell r="E601" t="str">
            <v>6 6</v>
          </cell>
          <cell r="F601">
            <v>41654</v>
          </cell>
          <cell r="G601">
            <v>54</v>
          </cell>
          <cell r="I601" t="str">
            <v>BEN</v>
          </cell>
          <cell r="J601">
            <v>2014</v>
          </cell>
          <cell r="K601" t="str">
            <v>6</v>
          </cell>
          <cell r="L601" t="str">
            <v>F-6</v>
          </cell>
          <cell r="M601" t="str">
            <v>F-BEN</v>
          </cell>
        </row>
        <row r="602">
          <cell r="A602">
            <v>598</v>
          </cell>
          <cell r="B602" t="str">
            <v>BENZEKHROUFA</v>
          </cell>
          <cell r="C602" t="str">
            <v>Noham</v>
          </cell>
          <cell r="D602" t="str">
            <v>M</v>
          </cell>
          <cell r="E602" t="str">
            <v>6 6</v>
          </cell>
          <cell r="F602">
            <v>41981</v>
          </cell>
          <cell r="G602">
            <v>85</v>
          </cell>
          <cell r="I602" t="str">
            <v>BEN</v>
          </cell>
          <cell r="J602">
            <v>2014</v>
          </cell>
          <cell r="K602" t="str">
            <v>6</v>
          </cell>
          <cell r="L602" t="str">
            <v>M-6</v>
          </cell>
          <cell r="M602" t="str">
            <v>M-BEN</v>
          </cell>
        </row>
        <row r="603">
          <cell r="A603">
            <v>599</v>
          </cell>
          <cell r="B603" t="str">
            <v>CHELIOUI</v>
          </cell>
          <cell r="C603" t="str">
            <v>Arwa</v>
          </cell>
          <cell r="D603" t="str">
            <v>F</v>
          </cell>
          <cell r="E603" t="str">
            <v>6 6</v>
          </cell>
          <cell r="F603">
            <v>40809</v>
          </cell>
          <cell r="G603">
            <v>147</v>
          </cell>
          <cell r="I603" t="str">
            <v>MIN</v>
          </cell>
          <cell r="J603">
            <v>2011</v>
          </cell>
          <cell r="K603" t="str">
            <v>6</v>
          </cell>
          <cell r="L603" t="str">
            <v>F-6</v>
          </cell>
          <cell r="M603" t="str">
            <v>F-MIN</v>
          </cell>
        </row>
        <row r="604">
          <cell r="A604">
            <v>600</v>
          </cell>
          <cell r="B604" t="str">
            <v>CHERIF</v>
          </cell>
          <cell r="C604" t="str">
            <v>Roudaina</v>
          </cell>
          <cell r="D604" t="str">
            <v>F</v>
          </cell>
          <cell r="E604" t="str">
            <v>6 6</v>
          </cell>
          <cell r="F604">
            <v>41431</v>
          </cell>
          <cell r="G604">
            <v>108</v>
          </cell>
          <cell r="I604" t="str">
            <v>BEN</v>
          </cell>
          <cell r="J604">
            <v>2013</v>
          </cell>
          <cell r="K604" t="str">
            <v>6</v>
          </cell>
          <cell r="L604" t="str">
            <v>F-6</v>
          </cell>
          <cell r="M604" t="str">
            <v>F-BEN</v>
          </cell>
        </row>
        <row r="605">
          <cell r="A605">
            <v>601</v>
          </cell>
          <cell r="B605" t="str">
            <v>CRISCUOLO</v>
          </cell>
          <cell r="C605" t="str">
            <v>Léna</v>
          </cell>
          <cell r="D605" t="str">
            <v>F</v>
          </cell>
          <cell r="E605" t="str">
            <v>6 6</v>
          </cell>
          <cell r="F605">
            <v>41824</v>
          </cell>
          <cell r="G605">
            <v>106</v>
          </cell>
          <cell r="I605" t="str">
            <v>BEN</v>
          </cell>
          <cell r="J605">
            <v>2014</v>
          </cell>
          <cell r="K605" t="str">
            <v>6</v>
          </cell>
          <cell r="L605" t="str">
            <v>F-6</v>
          </cell>
          <cell r="M605" t="str">
            <v>F-BEN</v>
          </cell>
        </row>
        <row r="606">
          <cell r="A606">
            <v>602</v>
          </cell>
          <cell r="B606" t="str">
            <v>CRISCUOLO</v>
          </cell>
          <cell r="C606" t="str">
            <v>Mégane</v>
          </cell>
          <cell r="D606" t="str">
            <v>F</v>
          </cell>
          <cell r="E606" t="str">
            <v>6 6</v>
          </cell>
          <cell r="F606">
            <v>41824</v>
          </cell>
          <cell r="G606">
            <v>71</v>
          </cell>
          <cell r="I606" t="str">
            <v>BEN</v>
          </cell>
          <cell r="J606">
            <v>2014</v>
          </cell>
          <cell r="K606" t="str">
            <v>6</v>
          </cell>
          <cell r="L606" t="str">
            <v>F-6</v>
          </cell>
          <cell r="M606" t="str">
            <v>F-BEN</v>
          </cell>
        </row>
        <row r="607">
          <cell r="A607">
            <v>603</v>
          </cell>
          <cell r="B607" t="str">
            <v>DE SOUSA</v>
          </cell>
          <cell r="C607" t="str">
            <v>Timéo</v>
          </cell>
          <cell r="D607" t="str">
            <v>M</v>
          </cell>
          <cell r="E607" t="str">
            <v>6 6</v>
          </cell>
          <cell r="F607">
            <v>41856</v>
          </cell>
          <cell r="G607">
            <v>135</v>
          </cell>
          <cell r="I607" t="str">
            <v>BEN</v>
          </cell>
          <cell r="J607">
            <v>2014</v>
          </cell>
          <cell r="K607" t="str">
            <v>6</v>
          </cell>
          <cell r="L607" t="str">
            <v>M-6</v>
          </cell>
          <cell r="M607" t="str">
            <v>M-BEN</v>
          </cell>
        </row>
        <row r="608">
          <cell r="A608">
            <v>604</v>
          </cell>
          <cell r="B608" t="str">
            <v>DIOP</v>
          </cell>
          <cell r="C608" t="str">
            <v>Mohamed Lamine</v>
          </cell>
          <cell r="D608" t="str">
            <v>M</v>
          </cell>
          <cell r="E608" t="str">
            <v>6 6</v>
          </cell>
          <cell r="F608">
            <v>41702</v>
          </cell>
          <cell r="G608">
            <v>78</v>
          </cell>
          <cell r="I608" t="str">
            <v>BEN</v>
          </cell>
          <cell r="J608">
            <v>2014</v>
          </cell>
          <cell r="K608" t="str">
            <v>6</v>
          </cell>
          <cell r="L608" t="str">
            <v>M-6</v>
          </cell>
          <cell r="M608" t="str">
            <v>M-BEN</v>
          </cell>
        </row>
        <row r="609">
          <cell r="A609">
            <v>605</v>
          </cell>
          <cell r="B609" t="str">
            <v>DRIF</v>
          </cell>
          <cell r="C609" t="str">
            <v>Aymen</v>
          </cell>
          <cell r="D609" t="str">
            <v>M</v>
          </cell>
          <cell r="E609" t="str">
            <v>6 6</v>
          </cell>
          <cell r="F609">
            <v>41918</v>
          </cell>
          <cell r="G609">
            <v>67</v>
          </cell>
          <cell r="I609" t="str">
            <v>BEN</v>
          </cell>
          <cell r="J609">
            <v>2014</v>
          </cell>
          <cell r="K609" t="str">
            <v>6</v>
          </cell>
          <cell r="L609" t="str">
            <v>M-6</v>
          </cell>
          <cell r="M609" t="str">
            <v>M-BEN</v>
          </cell>
        </row>
        <row r="610">
          <cell r="A610">
            <v>606</v>
          </cell>
          <cell r="B610" t="str">
            <v>EL ORCHI</v>
          </cell>
          <cell r="C610" t="str">
            <v>Iwane</v>
          </cell>
          <cell r="D610" t="str">
            <v>M</v>
          </cell>
          <cell r="E610" t="str">
            <v>6 6</v>
          </cell>
          <cell r="F610">
            <v>41969</v>
          </cell>
          <cell r="G610">
            <v>93</v>
          </cell>
          <cell r="I610" t="str">
            <v>BEN</v>
          </cell>
          <cell r="J610">
            <v>2014</v>
          </cell>
          <cell r="K610" t="str">
            <v>6</v>
          </cell>
          <cell r="L610" t="str">
            <v>M-6</v>
          </cell>
          <cell r="M610" t="str">
            <v>M-BEN</v>
          </cell>
        </row>
        <row r="611">
          <cell r="A611">
            <v>607</v>
          </cell>
          <cell r="B611" t="str">
            <v>GEANT</v>
          </cell>
          <cell r="C611" t="str">
            <v>Lucy</v>
          </cell>
          <cell r="D611" t="str">
            <v>F</v>
          </cell>
          <cell r="E611" t="str">
            <v>6 6</v>
          </cell>
          <cell r="F611">
            <v>41939</v>
          </cell>
          <cell r="G611">
            <v>22</v>
          </cell>
          <cell r="I611" t="str">
            <v>BEN</v>
          </cell>
          <cell r="J611">
            <v>2014</v>
          </cell>
          <cell r="K611" t="str">
            <v>6</v>
          </cell>
          <cell r="L611" t="str">
            <v>F-6</v>
          </cell>
          <cell r="M611" t="str">
            <v>F-BEN</v>
          </cell>
        </row>
        <row r="612">
          <cell r="A612">
            <v>608</v>
          </cell>
          <cell r="B612" t="str">
            <v>HAFFNER</v>
          </cell>
          <cell r="C612" t="str">
            <v>Jonathan</v>
          </cell>
          <cell r="D612" t="str">
            <v>M</v>
          </cell>
          <cell r="E612" t="str">
            <v>6 6</v>
          </cell>
          <cell r="F612">
            <v>41386</v>
          </cell>
          <cell r="G612">
            <v>77</v>
          </cell>
          <cell r="I612" t="str">
            <v>BEN</v>
          </cell>
          <cell r="J612">
            <v>2013</v>
          </cell>
          <cell r="K612" t="str">
            <v>6</v>
          </cell>
          <cell r="L612" t="str">
            <v>M-6</v>
          </cell>
          <cell r="M612" t="str">
            <v>M-BEN</v>
          </cell>
        </row>
        <row r="613">
          <cell r="A613">
            <v>609</v>
          </cell>
          <cell r="B613" t="str">
            <v>JBILI</v>
          </cell>
          <cell r="C613" t="str">
            <v>Danya</v>
          </cell>
          <cell r="D613" t="str">
            <v>F</v>
          </cell>
          <cell r="E613" t="str">
            <v>6 6</v>
          </cell>
          <cell r="F613">
            <v>41697</v>
          </cell>
          <cell r="G613">
            <v>138</v>
          </cell>
          <cell r="I613" t="str">
            <v>BEN</v>
          </cell>
          <cell r="J613">
            <v>2014</v>
          </cell>
          <cell r="K613" t="str">
            <v>6</v>
          </cell>
          <cell r="L613" t="str">
            <v>F-6</v>
          </cell>
          <cell r="M613" t="str">
            <v>F-BEN</v>
          </cell>
        </row>
        <row r="614">
          <cell r="A614">
            <v>610</v>
          </cell>
          <cell r="B614" t="str">
            <v>LAIR</v>
          </cell>
          <cell r="C614" t="str">
            <v>Amana</v>
          </cell>
          <cell r="D614" t="str">
            <v>F</v>
          </cell>
          <cell r="E614" t="str">
            <v>6 6</v>
          </cell>
          <cell r="F614">
            <v>41747</v>
          </cell>
          <cell r="G614">
            <v>128</v>
          </cell>
          <cell r="I614" t="str">
            <v>BEN</v>
          </cell>
          <cell r="J614">
            <v>2014</v>
          </cell>
          <cell r="K614" t="str">
            <v>6</v>
          </cell>
          <cell r="L614" t="str">
            <v>F-6</v>
          </cell>
          <cell r="M614" t="str">
            <v>F-BEN</v>
          </cell>
        </row>
        <row r="615">
          <cell r="A615">
            <v>611</v>
          </cell>
          <cell r="B615" t="str">
            <v>LE QUERHIC</v>
          </cell>
          <cell r="C615" t="str">
            <v>Camille</v>
          </cell>
          <cell r="D615" t="str">
            <v>F</v>
          </cell>
          <cell r="E615" t="str">
            <v>6 6</v>
          </cell>
          <cell r="F615">
            <v>41756</v>
          </cell>
          <cell r="G615">
            <v>8</v>
          </cell>
          <cell r="I615" t="str">
            <v>BEN</v>
          </cell>
          <cell r="J615">
            <v>2014</v>
          </cell>
          <cell r="K615" t="str">
            <v>6</v>
          </cell>
          <cell r="L615" t="str">
            <v>F-6</v>
          </cell>
          <cell r="M615" t="str">
            <v>F-BEN</v>
          </cell>
        </row>
        <row r="616">
          <cell r="A616">
            <v>612</v>
          </cell>
          <cell r="B616" t="str">
            <v>LEE</v>
          </cell>
          <cell r="C616" t="str">
            <v>Jihyo</v>
          </cell>
          <cell r="D616" t="str">
            <v>F</v>
          </cell>
          <cell r="E616" t="str">
            <v>6 6</v>
          </cell>
          <cell r="F616">
            <v>41926</v>
          </cell>
          <cell r="G616">
            <v>107</v>
          </cell>
          <cell r="I616" t="str">
            <v>BEN</v>
          </cell>
          <cell r="J616">
            <v>2014</v>
          </cell>
          <cell r="K616" t="str">
            <v>6</v>
          </cell>
          <cell r="L616" t="str">
            <v>F-6</v>
          </cell>
          <cell r="M616" t="str">
            <v>F-BEN</v>
          </cell>
        </row>
        <row r="617">
          <cell r="A617">
            <v>613</v>
          </cell>
          <cell r="B617" t="str">
            <v>LEFZA</v>
          </cell>
          <cell r="C617" t="str">
            <v>Camilia</v>
          </cell>
          <cell r="D617" t="str">
            <v>F</v>
          </cell>
          <cell r="E617" t="str">
            <v>6 6</v>
          </cell>
          <cell r="F617">
            <v>41904</v>
          </cell>
          <cell r="G617">
            <v>40</v>
          </cell>
          <cell r="I617" t="str">
            <v>BEN</v>
          </cell>
          <cell r="J617">
            <v>2014</v>
          </cell>
          <cell r="K617" t="str">
            <v>6</v>
          </cell>
          <cell r="L617" t="str">
            <v>F-6</v>
          </cell>
          <cell r="M617" t="str">
            <v>F-BEN</v>
          </cell>
        </row>
        <row r="618">
          <cell r="A618">
            <v>614</v>
          </cell>
          <cell r="B618" t="str">
            <v>LENEZ</v>
          </cell>
          <cell r="C618" t="str">
            <v>Eléna</v>
          </cell>
          <cell r="D618" t="str">
            <v>F</v>
          </cell>
          <cell r="E618" t="str">
            <v>6 6</v>
          </cell>
          <cell r="F618">
            <v>41858</v>
          </cell>
          <cell r="G618">
            <v>129</v>
          </cell>
          <cell r="I618" t="str">
            <v>BEN</v>
          </cell>
          <cell r="J618">
            <v>2014</v>
          </cell>
          <cell r="K618" t="str">
            <v>6</v>
          </cell>
          <cell r="L618" t="str">
            <v>F-6</v>
          </cell>
          <cell r="M618" t="str">
            <v>F-BEN</v>
          </cell>
        </row>
        <row r="619">
          <cell r="A619">
            <v>615</v>
          </cell>
          <cell r="B619" t="str">
            <v>M'DELLAL</v>
          </cell>
          <cell r="C619" t="str">
            <v>Omar</v>
          </cell>
          <cell r="D619" t="str">
            <v>M</v>
          </cell>
          <cell r="E619" t="str">
            <v>6 6</v>
          </cell>
          <cell r="F619">
            <v>41946</v>
          </cell>
          <cell r="G619">
            <v>123</v>
          </cell>
          <cell r="I619" t="str">
            <v>BEN</v>
          </cell>
          <cell r="J619">
            <v>2014</v>
          </cell>
          <cell r="K619" t="str">
            <v>6</v>
          </cell>
          <cell r="L619" t="str">
            <v>M-6</v>
          </cell>
          <cell r="M619" t="str">
            <v>M-BEN</v>
          </cell>
        </row>
        <row r="620">
          <cell r="A620">
            <v>616</v>
          </cell>
          <cell r="B620" t="str">
            <v>MARZIN</v>
          </cell>
          <cell r="C620" t="str">
            <v>Maellia</v>
          </cell>
          <cell r="D620" t="str">
            <v>F</v>
          </cell>
          <cell r="E620" t="str">
            <v>6 6</v>
          </cell>
          <cell r="F620">
            <v>41763</v>
          </cell>
          <cell r="G620">
            <v>101</v>
          </cell>
          <cell r="I620" t="str">
            <v>BEN</v>
          </cell>
          <cell r="J620">
            <v>2014</v>
          </cell>
          <cell r="K620" t="str">
            <v>6</v>
          </cell>
          <cell r="L620" t="str">
            <v>F-6</v>
          </cell>
          <cell r="M620" t="str">
            <v>F-BEN</v>
          </cell>
        </row>
        <row r="621">
          <cell r="A621">
            <v>617</v>
          </cell>
          <cell r="B621" t="str">
            <v>MAURER FARKAS</v>
          </cell>
          <cell r="C621" t="str">
            <v>Maony</v>
          </cell>
          <cell r="D621" t="str">
            <v>M</v>
          </cell>
          <cell r="E621" t="str">
            <v>6 6</v>
          </cell>
          <cell r="F621">
            <v>41968</v>
          </cell>
          <cell r="I621" t="str">
            <v>BEN</v>
          </cell>
          <cell r="J621">
            <v>2014</v>
          </cell>
          <cell r="K621" t="str">
            <v>6</v>
          </cell>
          <cell r="L621" t="str">
            <v>M-6</v>
          </cell>
          <cell r="M621" t="str">
            <v>M-BEN</v>
          </cell>
        </row>
        <row r="622">
          <cell r="A622">
            <v>618</v>
          </cell>
          <cell r="B622" t="str">
            <v>NJIMBAM MOUSLIM</v>
          </cell>
          <cell r="C622" t="str">
            <v>Nabil</v>
          </cell>
          <cell r="D622" t="str">
            <v>M</v>
          </cell>
          <cell r="E622" t="str">
            <v>6 6</v>
          </cell>
          <cell r="F622">
            <v>41816</v>
          </cell>
          <cell r="G622">
            <v>14</v>
          </cell>
          <cell r="I622" t="str">
            <v>BEN</v>
          </cell>
          <cell r="J622">
            <v>2014</v>
          </cell>
          <cell r="K622" t="str">
            <v>6</v>
          </cell>
          <cell r="L622" t="str">
            <v>M-6</v>
          </cell>
          <cell r="M622" t="str">
            <v>M-BEN</v>
          </cell>
        </row>
        <row r="623">
          <cell r="A623">
            <v>619</v>
          </cell>
          <cell r="B623" t="str">
            <v>SEGHIR</v>
          </cell>
          <cell r="C623" t="str">
            <v>Jade</v>
          </cell>
          <cell r="D623" t="str">
            <v>F</v>
          </cell>
          <cell r="E623" t="str">
            <v>6 6</v>
          </cell>
          <cell r="F623">
            <v>41766</v>
          </cell>
          <cell r="G623">
            <v>137</v>
          </cell>
          <cell r="I623" t="str">
            <v>BEN</v>
          </cell>
          <cell r="J623">
            <v>2014</v>
          </cell>
          <cell r="K623" t="str">
            <v>6</v>
          </cell>
          <cell r="L623" t="str">
            <v>F-6</v>
          </cell>
          <cell r="M623" t="str">
            <v>F-BEN</v>
          </cell>
        </row>
        <row r="624">
          <cell r="A624">
            <v>620</v>
          </cell>
          <cell r="B624" t="str">
            <v>SERDIUKOV</v>
          </cell>
          <cell r="C624" t="str">
            <v>Daniil</v>
          </cell>
          <cell r="D624" t="str">
            <v>M</v>
          </cell>
          <cell r="E624" t="str">
            <v>6 6</v>
          </cell>
          <cell r="F624">
            <v>41796</v>
          </cell>
          <cell r="G624">
            <v>131</v>
          </cell>
          <cell r="I624" t="str">
            <v>BEN</v>
          </cell>
          <cell r="J624">
            <v>2014</v>
          </cell>
          <cell r="K624" t="str">
            <v>6</v>
          </cell>
          <cell r="L624" t="str">
            <v>M-6</v>
          </cell>
          <cell r="M624" t="str">
            <v>M-BEN</v>
          </cell>
        </row>
        <row r="625">
          <cell r="A625">
            <v>621</v>
          </cell>
          <cell r="B625" t="str">
            <v>VASAMSETTI</v>
          </cell>
          <cell r="C625" t="str">
            <v>Raga Madhuri</v>
          </cell>
          <cell r="D625" t="str">
            <v>F</v>
          </cell>
          <cell r="E625" t="str">
            <v>6 6</v>
          </cell>
          <cell r="F625">
            <v>41689</v>
          </cell>
          <cell r="G625">
            <v>126</v>
          </cell>
          <cell r="I625" t="str">
            <v>BEN</v>
          </cell>
          <cell r="J625">
            <v>2014</v>
          </cell>
          <cell r="K625" t="str">
            <v>6</v>
          </cell>
          <cell r="L625" t="str">
            <v>F-6</v>
          </cell>
          <cell r="M625" t="str">
            <v>F-BEN</v>
          </cell>
        </row>
        <row r="626">
          <cell r="A626">
            <v>622</v>
          </cell>
          <cell r="B626" t="str">
            <v>ZAINAB</v>
          </cell>
          <cell r="C626" t="str">
            <v>Soha</v>
          </cell>
          <cell r="D626" t="str">
            <v>F</v>
          </cell>
          <cell r="E626" t="str">
            <v>6 6</v>
          </cell>
          <cell r="F626">
            <v>41688</v>
          </cell>
          <cell r="G626">
            <v>76</v>
          </cell>
          <cell r="I626" t="str">
            <v>BEN</v>
          </cell>
          <cell r="J626">
            <v>2014</v>
          </cell>
          <cell r="K626" t="str">
            <v>6</v>
          </cell>
          <cell r="L626" t="str">
            <v>F-6</v>
          </cell>
          <cell r="M626" t="str">
            <v>F-BEN</v>
          </cell>
        </row>
        <row r="627">
          <cell r="A627">
            <v>623</v>
          </cell>
          <cell r="B627" t="str">
            <v>ZEGHNI</v>
          </cell>
          <cell r="C627" t="str">
            <v>Yanis</v>
          </cell>
          <cell r="D627" t="str">
            <v>M</v>
          </cell>
          <cell r="E627" t="str">
            <v>6 6</v>
          </cell>
          <cell r="F627">
            <v>41706</v>
          </cell>
          <cell r="G627">
            <v>43</v>
          </cell>
          <cell r="I627" t="str">
            <v>BEN</v>
          </cell>
          <cell r="J627">
            <v>2014</v>
          </cell>
          <cell r="K627" t="str">
            <v>6</v>
          </cell>
          <cell r="L627" t="str">
            <v>M-6</v>
          </cell>
          <cell r="M627" t="str">
            <v>M-BEN</v>
          </cell>
        </row>
        <row r="628">
          <cell r="A628">
            <v>624</v>
          </cell>
          <cell r="B628" t="str">
            <v>BOUDABOUZ</v>
          </cell>
          <cell r="C628" t="str">
            <v>Yasmine</v>
          </cell>
          <cell r="D628" t="str">
            <v>F</v>
          </cell>
          <cell r="E628" t="str">
            <v>6 9</v>
          </cell>
          <cell r="F628">
            <v>42322</v>
          </cell>
          <cell r="G628">
            <v>94</v>
          </cell>
          <cell r="I628" t="str">
            <v>BEN</v>
          </cell>
          <cell r="J628">
            <v>2015</v>
          </cell>
          <cell r="K628" t="str">
            <v>6</v>
          </cell>
          <cell r="L628" t="str">
            <v>F-6</v>
          </cell>
          <cell r="M628" t="str">
            <v>F-BEN</v>
          </cell>
        </row>
        <row r="629">
          <cell r="A629">
            <v>625</v>
          </cell>
          <cell r="B629" t="str">
            <v>DONETS</v>
          </cell>
          <cell r="C629" t="str">
            <v>Diana</v>
          </cell>
          <cell r="D629" t="str">
            <v>F</v>
          </cell>
          <cell r="E629" t="str">
            <v>6 9</v>
          </cell>
          <cell r="F629">
            <v>42040</v>
          </cell>
          <cell r="G629">
            <v>144</v>
          </cell>
          <cell r="I629" t="str">
            <v>BEN</v>
          </cell>
          <cell r="J629">
            <v>2015</v>
          </cell>
          <cell r="K629" t="str">
            <v>6</v>
          </cell>
          <cell r="L629" t="str">
            <v>F-6</v>
          </cell>
          <cell r="M629" t="str">
            <v>F-BEN</v>
          </cell>
        </row>
        <row r="630">
          <cell r="A630">
            <v>626</v>
          </cell>
          <cell r="B630" t="str">
            <v>FIDANCI</v>
          </cell>
          <cell r="C630" t="str">
            <v>Mikail</v>
          </cell>
          <cell r="D630" t="str">
            <v>M</v>
          </cell>
          <cell r="E630" t="str">
            <v>6 9</v>
          </cell>
          <cell r="F630">
            <v>42309</v>
          </cell>
          <cell r="G630">
            <v>117</v>
          </cell>
          <cell r="I630" t="str">
            <v>BEN</v>
          </cell>
          <cell r="J630">
            <v>2015</v>
          </cell>
          <cell r="K630" t="str">
            <v>6</v>
          </cell>
          <cell r="L630" t="str">
            <v>M-6</v>
          </cell>
          <cell r="M630" t="str">
            <v>M-BEN</v>
          </cell>
        </row>
        <row r="631">
          <cell r="A631">
            <v>627</v>
          </cell>
          <cell r="B631" t="str">
            <v>HAMADI</v>
          </cell>
          <cell r="C631" t="str">
            <v>Maryem</v>
          </cell>
          <cell r="D631" t="str">
            <v>F</v>
          </cell>
          <cell r="E631" t="str">
            <v>6 9</v>
          </cell>
          <cell r="F631">
            <v>42131</v>
          </cell>
          <cell r="G631">
            <v>121</v>
          </cell>
          <cell r="I631" t="str">
            <v>BEN</v>
          </cell>
          <cell r="J631">
            <v>2015</v>
          </cell>
          <cell r="K631" t="str">
            <v>6</v>
          </cell>
          <cell r="L631" t="str">
            <v>F-6</v>
          </cell>
          <cell r="M631" t="str">
            <v>F-BEN</v>
          </cell>
        </row>
        <row r="632">
          <cell r="A632">
            <v>628</v>
          </cell>
          <cell r="B632" t="str">
            <v>KOUADRIA</v>
          </cell>
          <cell r="C632" t="str">
            <v>Riles</v>
          </cell>
          <cell r="D632" t="str">
            <v>M</v>
          </cell>
          <cell r="E632" t="str">
            <v>6 9</v>
          </cell>
          <cell r="F632">
            <v>42321</v>
          </cell>
          <cell r="G632">
            <v>112</v>
          </cell>
          <cell r="I632" t="str">
            <v>BEN</v>
          </cell>
          <cell r="J632">
            <v>2015</v>
          </cell>
          <cell r="K632" t="str">
            <v>6</v>
          </cell>
          <cell r="L632" t="str">
            <v>M-6</v>
          </cell>
          <cell r="M632" t="str">
            <v>M-BEN</v>
          </cell>
        </row>
        <row r="633">
          <cell r="A633">
            <v>629</v>
          </cell>
          <cell r="B633" t="str">
            <v>MATHIE</v>
          </cell>
          <cell r="C633" t="str">
            <v>Irys</v>
          </cell>
          <cell r="D633" t="str">
            <v>F</v>
          </cell>
          <cell r="E633" t="str">
            <v>6 9</v>
          </cell>
          <cell r="F633">
            <v>42191</v>
          </cell>
          <cell r="G633">
            <v>93</v>
          </cell>
          <cell r="I633" t="str">
            <v>BEN</v>
          </cell>
          <cell r="J633">
            <v>2015</v>
          </cell>
          <cell r="K633" t="str">
            <v>6</v>
          </cell>
          <cell r="L633" t="str">
            <v>F-6</v>
          </cell>
          <cell r="M633" t="str">
            <v>F-BEN</v>
          </cell>
        </row>
        <row r="634">
          <cell r="A634">
            <v>630</v>
          </cell>
          <cell r="B634" t="str">
            <v>MIMISI</v>
          </cell>
          <cell r="C634" t="str">
            <v>Hasan Basri</v>
          </cell>
          <cell r="D634" t="str">
            <v>M</v>
          </cell>
          <cell r="E634" t="str">
            <v>6 9</v>
          </cell>
          <cell r="F634">
            <v>42181</v>
          </cell>
          <cell r="G634">
            <v>82</v>
          </cell>
          <cell r="I634" t="str">
            <v>BEN</v>
          </cell>
          <cell r="J634">
            <v>2015</v>
          </cell>
          <cell r="K634" t="str">
            <v>6</v>
          </cell>
          <cell r="L634" t="str">
            <v>M-6</v>
          </cell>
          <cell r="M634" t="str">
            <v>M-BEN</v>
          </cell>
        </row>
        <row r="635">
          <cell r="A635">
            <v>631</v>
          </cell>
          <cell r="B635" t="str">
            <v>NIANG</v>
          </cell>
          <cell r="C635" t="str">
            <v>Salim</v>
          </cell>
          <cell r="D635" t="str">
            <v>M</v>
          </cell>
          <cell r="E635" t="str">
            <v>6 9</v>
          </cell>
          <cell r="F635">
            <v>42182</v>
          </cell>
          <cell r="G635">
            <v>130</v>
          </cell>
          <cell r="I635" t="str">
            <v>BEN</v>
          </cell>
          <cell r="J635">
            <v>2015</v>
          </cell>
          <cell r="K635" t="str">
            <v>6</v>
          </cell>
          <cell r="L635" t="str">
            <v>M-6</v>
          </cell>
          <cell r="M635" t="str">
            <v>M-BEN</v>
          </cell>
        </row>
        <row r="636">
          <cell r="A636">
            <v>632</v>
          </cell>
          <cell r="B636" t="str">
            <v>OSMAN</v>
          </cell>
          <cell r="C636" t="str">
            <v>Abdul</v>
          </cell>
          <cell r="D636" t="str">
            <v>M</v>
          </cell>
          <cell r="E636" t="str">
            <v>6 9</v>
          </cell>
          <cell r="F636">
            <v>42183</v>
          </cell>
          <cell r="G636">
            <v>38</v>
          </cell>
          <cell r="I636" t="str">
            <v>BEN</v>
          </cell>
          <cell r="J636">
            <v>2015</v>
          </cell>
          <cell r="K636" t="str">
            <v>6</v>
          </cell>
          <cell r="L636" t="str">
            <v>M-6</v>
          </cell>
          <cell r="M636" t="str">
            <v>M-BEN</v>
          </cell>
        </row>
        <row r="637">
          <cell r="A637">
            <v>633</v>
          </cell>
          <cell r="B637" t="str">
            <v>SEYHAN</v>
          </cell>
          <cell r="C637" t="str">
            <v>Melis</v>
          </cell>
          <cell r="D637" t="str">
            <v>F</v>
          </cell>
          <cell r="E637" t="str">
            <v>6 9</v>
          </cell>
          <cell r="F637">
            <v>42184</v>
          </cell>
          <cell r="G637">
            <v>120</v>
          </cell>
          <cell r="I637" t="str">
            <v>BEN</v>
          </cell>
          <cell r="J637">
            <v>2015</v>
          </cell>
          <cell r="K637" t="str">
            <v>6</v>
          </cell>
          <cell r="L637" t="str">
            <v>F-6</v>
          </cell>
          <cell r="M637" t="str">
            <v>F-BEN</v>
          </cell>
        </row>
        <row r="638">
          <cell r="A638">
            <v>634</v>
          </cell>
          <cell r="B638" t="str">
            <v>AJETI</v>
          </cell>
          <cell r="C638" t="str">
            <v>Qemajl</v>
          </cell>
          <cell r="D638" t="str">
            <v>M</v>
          </cell>
          <cell r="E638" t="str">
            <v>6 9</v>
          </cell>
          <cell r="F638">
            <v>42185</v>
          </cell>
          <cell r="G638">
            <v>103</v>
          </cell>
          <cell r="I638" t="str">
            <v>BEN</v>
          </cell>
          <cell r="J638">
            <v>2015</v>
          </cell>
          <cell r="K638" t="str">
            <v>6</v>
          </cell>
          <cell r="L638" t="str">
            <v>M-6</v>
          </cell>
          <cell r="M638" t="str">
            <v>M-BEN</v>
          </cell>
        </row>
        <row r="639">
          <cell r="A639">
            <v>635</v>
          </cell>
          <cell r="B639" t="str">
            <v>AMGHAR</v>
          </cell>
          <cell r="C639" t="str">
            <v>Hind</v>
          </cell>
          <cell r="D639" t="str">
            <v>F</v>
          </cell>
          <cell r="E639" t="str">
            <v>6 9</v>
          </cell>
          <cell r="F639">
            <v>42186</v>
          </cell>
          <cell r="G639">
            <v>65</v>
          </cell>
          <cell r="I639" t="str">
            <v>BEN</v>
          </cell>
          <cell r="J639">
            <v>2015</v>
          </cell>
          <cell r="K639" t="str">
            <v>6</v>
          </cell>
          <cell r="L639" t="str">
            <v>F-6</v>
          </cell>
          <cell r="M639" t="str">
            <v>F-BEN</v>
          </cell>
        </row>
        <row r="640">
          <cell r="A640">
            <v>636</v>
          </cell>
          <cell r="B640" t="str">
            <v>AYOUBA</v>
          </cell>
          <cell r="C640" t="str">
            <v>Williame</v>
          </cell>
          <cell r="D640" t="str">
            <v>M</v>
          </cell>
          <cell r="E640" t="str">
            <v>6 9</v>
          </cell>
          <cell r="F640">
            <v>42187</v>
          </cell>
          <cell r="G640">
            <v>111</v>
          </cell>
          <cell r="I640" t="str">
            <v>BEN</v>
          </cell>
          <cell r="J640">
            <v>2015</v>
          </cell>
          <cell r="K640" t="str">
            <v>6</v>
          </cell>
          <cell r="L640" t="str">
            <v>M-6</v>
          </cell>
          <cell r="M640" t="str">
            <v>M-BEN</v>
          </cell>
        </row>
        <row r="641">
          <cell r="A641">
            <v>637</v>
          </cell>
          <cell r="B641" t="str">
            <v>BARKAT</v>
          </cell>
          <cell r="C641" t="str">
            <v>Lina</v>
          </cell>
          <cell r="D641" t="str">
            <v>F</v>
          </cell>
          <cell r="E641" t="str">
            <v>6 9</v>
          </cell>
          <cell r="F641">
            <v>42188</v>
          </cell>
          <cell r="G641">
            <v>152</v>
          </cell>
          <cell r="I641" t="str">
            <v>BEN</v>
          </cell>
          <cell r="J641">
            <v>2015</v>
          </cell>
          <cell r="K641" t="str">
            <v>6</v>
          </cell>
          <cell r="L641" t="str">
            <v>F-6</v>
          </cell>
          <cell r="M641" t="str">
            <v>F-BEN</v>
          </cell>
        </row>
        <row r="642">
          <cell r="A642">
            <v>638</v>
          </cell>
          <cell r="B642" t="str">
            <v>BERKAT</v>
          </cell>
          <cell r="C642" t="str">
            <v>Anis</v>
          </cell>
          <cell r="D642" t="str">
            <v>M</v>
          </cell>
          <cell r="E642" t="str">
            <v>6 9</v>
          </cell>
          <cell r="F642">
            <v>42189</v>
          </cell>
          <cell r="G642">
            <v>22</v>
          </cell>
          <cell r="I642" t="str">
            <v>BEN</v>
          </cell>
          <cell r="J642">
            <v>2015</v>
          </cell>
          <cell r="K642" t="str">
            <v>6</v>
          </cell>
          <cell r="L642" t="str">
            <v>M-6</v>
          </cell>
          <cell r="M642" t="str">
            <v>M-BEN</v>
          </cell>
        </row>
        <row r="643">
          <cell r="A643">
            <v>639</v>
          </cell>
          <cell r="B643" t="str">
            <v>BOUDJELAS</v>
          </cell>
          <cell r="C643" t="str">
            <v>Ibrahim</v>
          </cell>
          <cell r="D643" t="str">
            <v>M</v>
          </cell>
          <cell r="E643" t="str">
            <v>6 9</v>
          </cell>
          <cell r="F643">
            <v>42190</v>
          </cell>
          <cell r="G643">
            <v>124</v>
          </cell>
          <cell r="I643" t="str">
            <v>BEN</v>
          </cell>
          <cell r="J643">
            <v>2015</v>
          </cell>
          <cell r="K643" t="str">
            <v>6</v>
          </cell>
          <cell r="L643" t="str">
            <v>M-6</v>
          </cell>
          <cell r="M643" t="str">
            <v>M-BEN</v>
          </cell>
        </row>
        <row r="644">
          <cell r="A644">
            <v>640</v>
          </cell>
          <cell r="B644" t="str">
            <v>BRON</v>
          </cell>
          <cell r="C644" t="str">
            <v>Jarod</v>
          </cell>
          <cell r="D644" t="str">
            <v>M</v>
          </cell>
          <cell r="E644" t="str">
            <v>6 9</v>
          </cell>
          <cell r="F644">
            <v>42191</v>
          </cell>
          <cell r="G644">
            <v>144</v>
          </cell>
          <cell r="I644" t="str">
            <v>BEN</v>
          </cell>
          <cell r="J644">
            <v>2015</v>
          </cell>
          <cell r="K644" t="str">
            <v>6</v>
          </cell>
          <cell r="L644" t="str">
            <v>M-6</v>
          </cell>
          <cell r="M644" t="str">
            <v>M-BEN</v>
          </cell>
        </row>
        <row r="645">
          <cell r="A645">
            <v>641</v>
          </cell>
          <cell r="B645" t="str">
            <v>FEKIR</v>
          </cell>
          <cell r="C645" t="str">
            <v>Basmala</v>
          </cell>
          <cell r="D645" t="str">
            <v>F</v>
          </cell>
          <cell r="E645" t="str">
            <v>6 9</v>
          </cell>
          <cell r="F645">
            <v>42192</v>
          </cell>
          <cell r="G645">
            <v>141</v>
          </cell>
          <cell r="I645" t="str">
            <v>BEN</v>
          </cell>
          <cell r="J645">
            <v>2015</v>
          </cell>
          <cell r="K645" t="str">
            <v>6</v>
          </cell>
          <cell r="L645" t="str">
            <v>F-6</v>
          </cell>
          <cell r="M645" t="str">
            <v>F-BEN</v>
          </cell>
        </row>
        <row r="646">
          <cell r="A646">
            <v>642</v>
          </cell>
          <cell r="B646" t="str">
            <v>FIDIA</v>
          </cell>
          <cell r="C646" t="str">
            <v>Rayan</v>
          </cell>
          <cell r="D646" t="str">
            <v>M</v>
          </cell>
          <cell r="E646" t="str">
            <v>6 9</v>
          </cell>
          <cell r="F646">
            <v>42193</v>
          </cell>
          <cell r="I646" t="str">
            <v>BEN</v>
          </cell>
          <cell r="J646">
            <v>2015</v>
          </cell>
          <cell r="K646" t="str">
            <v>6</v>
          </cell>
          <cell r="L646" t="str">
            <v>M-6</v>
          </cell>
          <cell r="M646" t="str">
            <v>M-BEN</v>
          </cell>
        </row>
        <row r="647">
          <cell r="A647">
            <v>643</v>
          </cell>
          <cell r="B647" t="str">
            <v>IBRAHIM</v>
          </cell>
          <cell r="C647" t="str">
            <v>Sayal</v>
          </cell>
          <cell r="D647" t="str">
            <v>M</v>
          </cell>
          <cell r="E647" t="str">
            <v>6 9</v>
          </cell>
          <cell r="F647">
            <v>42194</v>
          </cell>
          <cell r="G647">
            <v>142</v>
          </cell>
          <cell r="I647" t="str">
            <v>BEN</v>
          </cell>
          <cell r="J647">
            <v>2015</v>
          </cell>
          <cell r="K647" t="str">
            <v>6</v>
          </cell>
          <cell r="L647" t="str">
            <v>M-6</v>
          </cell>
          <cell r="M647" t="str">
            <v>M-BEN</v>
          </cell>
        </row>
        <row r="648">
          <cell r="A648">
            <v>644</v>
          </cell>
          <cell r="B648" t="str">
            <v>ISAM ELTAYEB</v>
          </cell>
          <cell r="C648" t="str">
            <v>Talin</v>
          </cell>
          <cell r="D648" t="str">
            <v>F</v>
          </cell>
          <cell r="E648" t="str">
            <v>6 9</v>
          </cell>
          <cell r="F648">
            <v>42195</v>
          </cell>
          <cell r="G648">
            <v>96</v>
          </cell>
          <cell r="I648" t="str">
            <v>BEN</v>
          </cell>
          <cell r="J648">
            <v>2015</v>
          </cell>
          <cell r="K648" t="str">
            <v>6</v>
          </cell>
          <cell r="L648" t="str">
            <v>F-6</v>
          </cell>
          <cell r="M648" t="str">
            <v>F-BEN</v>
          </cell>
        </row>
        <row r="649">
          <cell r="A649">
            <v>645</v>
          </cell>
          <cell r="B649" t="str">
            <v>KERBOUAI</v>
          </cell>
          <cell r="C649" t="str">
            <v>Anis</v>
          </cell>
          <cell r="D649" t="str">
            <v>M</v>
          </cell>
          <cell r="E649" t="str">
            <v>6 9</v>
          </cell>
          <cell r="F649">
            <v>42196</v>
          </cell>
          <cell r="G649">
            <v>47</v>
          </cell>
          <cell r="I649" t="str">
            <v>BEN</v>
          </cell>
          <cell r="J649">
            <v>2015</v>
          </cell>
          <cell r="K649" t="str">
            <v>6</v>
          </cell>
          <cell r="L649" t="str">
            <v>M-6</v>
          </cell>
          <cell r="M649" t="str">
            <v>M-BEN</v>
          </cell>
        </row>
        <row r="650">
          <cell r="A650">
            <v>646</v>
          </cell>
          <cell r="B650" t="str">
            <v>PATAT</v>
          </cell>
          <cell r="C650" t="str">
            <v>Ecrin</v>
          </cell>
          <cell r="D650" t="str">
            <v>F</v>
          </cell>
          <cell r="E650" t="str">
            <v>6 9</v>
          </cell>
          <cell r="F650">
            <v>42197</v>
          </cell>
          <cell r="G650">
            <v>14</v>
          </cell>
          <cell r="I650" t="str">
            <v>BEN</v>
          </cell>
          <cell r="J650">
            <v>2015</v>
          </cell>
          <cell r="K650" t="str">
            <v>6</v>
          </cell>
          <cell r="L650" t="str">
            <v>F-6</v>
          </cell>
          <cell r="M650" t="str">
            <v>F-BEN</v>
          </cell>
        </row>
        <row r="651">
          <cell r="A651">
            <v>647</v>
          </cell>
          <cell r="B651" t="str">
            <v>SIAD</v>
          </cell>
          <cell r="C651" t="str">
            <v>Mohamed Dihya</v>
          </cell>
          <cell r="D651" t="str">
            <v>M</v>
          </cell>
          <cell r="E651" t="str">
            <v>6 9</v>
          </cell>
          <cell r="F651">
            <v>42198</v>
          </cell>
          <cell r="G651">
            <v>107</v>
          </cell>
          <cell r="I651" t="str">
            <v>BEN</v>
          </cell>
          <cell r="J651">
            <v>2015</v>
          </cell>
          <cell r="K651" t="str">
            <v>6</v>
          </cell>
          <cell r="L651" t="str">
            <v>M-6</v>
          </cell>
          <cell r="M651" t="str">
            <v>M-BEN</v>
          </cell>
        </row>
        <row r="652">
          <cell r="A652">
            <v>648</v>
          </cell>
          <cell r="B652" t="str">
            <v>SOUALMI</v>
          </cell>
          <cell r="C652" t="str">
            <v>Marwan</v>
          </cell>
          <cell r="D652" t="str">
            <v>M</v>
          </cell>
          <cell r="E652" t="str">
            <v>6 9</v>
          </cell>
          <cell r="F652">
            <v>42199</v>
          </cell>
          <cell r="G652">
            <v>120</v>
          </cell>
          <cell r="I652" t="str">
            <v>BEN</v>
          </cell>
          <cell r="J652">
            <v>2015</v>
          </cell>
          <cell r="K652" t="str">
            <v>6</v>
          </cell>
          <cell r="L652" t="str">
            <v>M-6</v>
          </cell>
          <cell r="M652" t="str">
            <v>M-BEN</v>
          </cell>
        </row>
        <row r="653">
          <cell r="A653">
            <v>649</v>
          </cell>
          <cell r="B653" t="str">
            <v>SOUGRATI</v>
          </cell>
          <cell r="C653" t="str">
            <v>Soufiane</v>
          </cell>
          <cell r="D653" t="str">
            <v>M</v>
          </cell>
          <cell r="E653" t="str">
            <v>6 9</v>
          </cell>
          <cell r="F653">
            <v>42200</v>
          </cell>
          <cell r="I653" t="str">
            <v>BEN</v>
          </cell>
          <cell r="J653">
            <v>2015</v>
          </cell>
          <cell r="K653" t="str">
            <v>6</v>
          </cell>
          <cell r="L653" t="str">
            <v>M-6</v>
          </cell>
          <cell r="M653" t="str">
            <v>M-BEN</v>
          </cell>
        </row>
        <row r="654">
          <cell r="A654">
            <v>650</v>
          </cell>
          <cell r="B654" t="str">
            <v>UZUN</v>
          </cell>
          <cell r="C654" t="str">
            <v>Fatma Gulsum</v>
          </cell>
          <cell r="D654" t="str">
            <v>F</v>
          </cell>
          <cell r="E654" t="str">
            <v>6 9</v>
          </cell>
          <cell r="F654">
            <v>42201</v>
          </cell>
          <cell r="G654">
            <v>112</v>
          </cell>
          <cell r="I654" t="str">
            <v>BEN</v>
          </cell>
          <cell r="J654">
            <v>2015</v>
          </cell>
          <cell r="K654" t="str">
            <v>6</v>
          </cell>
          <cell r="L654" t="str">
            <v>F-6</v>
          </cell>
          <cell r="M654" t="str">
            <v>F-BEN</v>
          </cell>
        </row>
        <row r="655">
          <cell r="A655">
            <v>651</v>
          </cell>
          <cell r="B655" t="str">
            <v>YETIS</v>
          </cell>
          <cell r="C655" t="str">
            <v>Aleyna</v>
          </cell>
          <cell r="D655" t="str">
            <v>F</v>
          </cell>
          <cell r="E655" t="str">
            <v>6 9</v>
          </cell>
          <cell r="F655">
            <v>42202</v>
          </cell>
          <cell r="G655">
            <v>119</v>
          </cell>
          <cell r="I655" t="str">
            <v>BEN</v>
          </cell>
          <cell r="J655">
            <v>2015</v>
          </cell>
          <cell r="K655" t="str">
            <v>6</v>
          </cell>
          <cell r="L655" t="str">
            <v>F-6</v>
          </cell>
          <cell r="M655" t="str">
            <v>F-BEN</v>
          </cell>
        </row>
        <row r="656">
          <cell r="A656">
            <v>652</v>
          </cell>
          <cell r="B656" t="str">
            <v>ZEGHDAOUI</v>
          </cell>
          <cell r="C656" t="str">
            <v>Imran</v>
          </cell>
          <cell r="D656" t="str">
            <v>M</v>
          </cell>
          <cell r="E656" t="str">
            <v>6 9</v>
          </cell>
          <cell r="F656">
            <v>42203</v>
          </cell>
          <cell r="G656">
            <v>108</v>
          </cell>
          <cell r="I656" t="str">
            <v>BEN</v>
          </cell>
          <cell r="J656">
            <v>2015</v>
          </cell>
          <cell r="K656" t="str">
            <v>6</v>
          </cell>
          <cell r="L656" t="str">
            <v>M-6</v>
          </cell>
          <cell r="M656" t="str">
            <v>M-BEN</v>
          </cell>
        </row>
        <row r="657">
          <cell r="A657">
            <v>653</v>
          </cell>
          <cell r="B657" t="str">
            <v>TEKIN</v>
          </cell>
          <cell r="C657" t="str">
            <v>Neyla</v>
          </cell>
          <cell r="D657" t="str">
            <v>F</v>
          </cell>
          <cell r="E657" t="str">
            <v>3 5</v>
          </cell>
          <cell r="F657">
            <v>40458</v>
          </cell>
          <cell r="G657">
            <v>96</v>
          </cell>
          <cell r="I657" t="str">
            <v>CAD</v>
          </cell>
          <cell r="J657">
            <v>2010</v>
          </cell>
          <cell r="K657" t="str">
            <v>3</v>
          </cell>
          <cell r="L657" t="str">
            <v>F-3</v>
          </cell>
          <cell r="M657" t="str">
            <v>F-CAD</v>
          </cell>
        </row>
        <row r="658">
          <cell r="A658">
            <v>654</v>
          </cell>
          <cell r="B658" t="str">
            <v>JUILLARD</v>
          </cell>
          <cell r="C658" t="str">
            <v>Ketsia</v>
          </cell>
          <cell r="D658" t="str">
            <v>F</v>
          </cell>
          <cell r="E658" t="str">
            <v>3 3</v>
          </cell>
          <cell r="F658">
            <v>40459</v>
          </cell>
          <cell r="I658" t="str">
            <v>CAD</v>
          </cell>
          <cell r="J658">
            <v>2010</v>
          </cell>
          <cell r="K658" t="str">
            <v>3</v>
          </cell>
          <cell r="L658" t="str">
            <v>F-3</v>
          </cell>
          <cell r="M658" t="str">
            <v>F-CAD</v>
          </cell>
        </row>
        <row r="659">
          <cell r="A659">
            <v>655</v>
          </cell>
          <cell r="I659" t="str">
            <v/>
          </cell>
          <cell r="J659" t="str">
            <v/>
          </cell>
          <cell r="K659" t="str">
            <v/>
          </cell>
          <cell r="L659" t="str">
            <v/>
          </cell>
          <cell r="M659" t="str">
            <v/>
          </cell>
        </row>
        <row r="660">
          <cell r="A660">
            <v>656</v>
          </cell>
          <cell r="G660">
            <v>112</v>
          </cell>
          <cell r="I660" t="str">
            <v/>
          </cell>
          <cell r="J660" t="str">
            <v/>
          </cell>
          <cell r="K660" t="str">
            <v/>
          </cell>
          <cell r="L660" t="str">
            <v/>
          </cell>
          <cell r="M660" t="str">
            <v/>
          </cell>
        </row>
        <row r="661">
          <cell r="A661">
            <v>657</v>
          </cell>
          <cell r="I661" t="str">
            <v/>
          </cell>
          <cell r="J661" t="str">
            <v/>
          </cell>
          <cell r="K661" t="str">
            <v/>
          </cell>
          <cell r="L661" t="str">
            <v/>
          </cell>
          <cell r="M661" t="str">
            <v/>
          </cell>
        </row>
        <row r="662">
          <cell r="A662">
            <v>658</v>
          </cell>
          <cell r="I662" t="str">
            <v/>
          </cell>
          <cell r="J662" t="str">
            <v/>
          </cell>
          <cell r="K662" t="str">
            <v/>
          </cell>
          <cell r="L662" t="str">
            <v/>
          </cell>
          <cell r="M662" t="str">
            <v/>
          </cell>
        </row>
        <row r="663">
          <cell r="A663">
            <v>659</v>
          </cell>
          <cell r="I663" t="str">
            <v/>
          </cell>
          <cell r="J663" t="str">
            <v/>
          </cell>
          <cell r="K663" t="str">
            <v/>
          </cell>
          <cell r="L663" t="str">
            <v/>
          </cell>
          <cell r="M663" t="str">
            <v/>
          </cell>
        </row>
        <row r="664">
          <cell r="A664">
            <v>660</v>
          </cell>
          <cell r="I664" t="str">
            <v/>
          </cell>
          <cell r="J664" t="str">
            <v/>
          </cell>
          <cell r="K664" t="str">
            <v/>
          </cell>
          <cell r="L664" t="str">
            <v/>
          </cell>
          <cell r="M664" t="str">
            <v/>
          </cell>
        </row>
        <row r="665">
          <cell r="A665">
            <v>661</v>
          </cell>
          <cell r="I665" t="str">
            <v/>
          </cell>
          <cell r="J665" t="str">
            <v/>
          </cell>
          <cell r="K665" t="str">
            <v/>
          </cell>
          <cell r="L665" t="str">
            <v/>
          </cell>
          <cell r="M665" t="str">
            <v/>
          </cell>
        </row>
        <row r="666">
          <cell r="A666">
            <v>662</v>
          </cell>
          <cell r="I666" t="str">
            <v/>
          </cell>
          <cell r="J666" t="str">
            <v/>
          </cell>
          <cell r="K666" t="str">
            <v/>
          </cell>
          <cell r="L666" t="str">
            <v/>
          </cell>
          <cell r="M666" t="str">
            <v/>
          </cell>
        </row>
        <row r="667">
          <cell r="A667">
            <v>663</v>
          </cell>
          <cell r="I667" t="str">
            <v/>
          </cell>
          <cell r="J667" t="str">
            <v/>
          </cell>
          <cell r="K667" t="str">
            <v/>
          </cell>
          <cell r="L667" t="str">
            <v/>
          </cell>
          <cell r="M667" t="str">
            <v/>
          </cell>
        </row>
        <row r="668">
          <cell r="A668">
            <v>664</v>
          </cell>
          <cell r="I668" t="str">
            <v/>
          </cell>
          <cell r="J668" t="str">
            <v/>
          </cell>
          <cell r="K668" t="str">
            <v/>
          </cell>
          <cell r="L668" t="str">
            <v/>
          </cell>
          <cell r="M668" t="str">
            <v/>
          </cell>
        </row>
        <row r="669">
          <cell r="A669">
            <v>665</v>
          </cell>
          <cell r="I669" t="str">
            <v/>
          </cell>
          <cell r="J669" t="str">
            <v/>
          </cell>
          <cell r="K669" t="str">
            <v/>
          </cell>
          <cell r="L669" t="str">
            <v/>
          </cell>
          <cell r="M669" t="str">
            <v/>
          </cell>
        </row>
        <row r="670">
          <cell r="A670">
            <v>666</v>
          </cell>
          <cell r="I670" t="str">
            <v/>
          </cell>
          <cell r="J670" t="str">
            <v/>
          </cell>
          <cell r="K670" t="str">
            <v/>
          </cell>
          <cell r="L670" t="str">
            <v/>
          </cell>
          <cell r="M670" t="str">
            <v/>
          </cell>
        </row>
        <row r="671">
          <cell r="A671">
            <v>667</v>
          </cell>
          <cell r="I671" t="str">
            <v/>
          </cell>
          <cell r="J671" t="str">
            <v/>
          </cell>
          <cell r="K671" t="str">
            <v/>
          </cell>
          <cell r="L671" t="str">
            <v/>
          </cell>
          <cell r="M671" t="str">
            <v/>
          </cell>
        </row>
        <row r="672">
          <cell r="A672">
            <v>668</v>
          </cell>
          <cell r="I672" t="str">
            <v/>
          </cell>
          <cell r="J672" t="str">
            <v/>
          </cell>
          <cell r="K672" t="str">
            <v/>
          </cell>
          <cell r="L672" t="str">
            <v/>
          </cell>
          <cell r="M672" t="str">
            <v/>
          </cell>
        </row>
        <row r="673">
          <cell r="A673">
            <v>669</v>
          </cell>
          <cell r="I673" t="str">
            <v/>
          </cell>
          <cell r="J673" t="str">
            <v/>
          </cell>
          <cell r="K673" t="str">
            <v/>
          </cell>
          <cell r="L673" t="str">
            <v/>
          </cell>
          <cell r="M673" t="str">
            <v/>
          </cell>
        </row>
        <row r="674">
          <cell r="A674">
            <v>670</v>
          </cell>
          <cell r="I674" t="str">
            <v/>
          </cell>
          <cell r="J674" t="str">
            <v/>
          </cell>
          <cell r="K674" t="str">
            <v/>
          </cell>
          <cell r="L674" t="str">
            <v/>
          </cell>
          <cell r="M674" t="str">
            <v/>
          </cell>
        </row>
        <row r="675">
          <cell r="A675">
            <v>671</v>
          </cell>
          <cell r="I675" t="str">
            <v/>
          </cell>
          <cell r="J675" t="str">
            <v/>
          </cell>
          <cell r="K675" t="str">
            <v/>
          </cell>
          <cell r="L675" t="str">
            <v/>
          </cell>
          <cell r="M675" t="str">
            <v/>
          </cell>
        </row>
        <row r="676">
          <cell r="A676">
            <v>672</v>
          </cell>
          <cell r="I676" t="str">
            <v/>
          </cell>
          <cell r="J676" t="str">
            <v/>
          </cell>
          <cell r="K676" t="str">
            <v/>
          </cell>
          <cell r="L676" t="str">
            <v/>
          </cell>
          <cell r="M676" t="str">
            <v/>
          </cell>
        </row>
        <row r="677">
          <cell r="A677">
            <v>673</v>
          </cell>
          <cell r="I677" t="str">
            <v/>
          </cell>
          <cell r="J677" t="str">
            <v/>
          </cell>
          <cell r="K677" t="str">
            <v/>
          </cell>
          <cell r="L677" t="str">
            <v/>
          </cell>
          <cell r="M677" t="str">
            <v/>
          </cell>
        </row>
        <row r="678">
          <cell r="A678">
            <v>674</v>
          </cell>
          <cell r="I678" t="str">
            <v/>
          </cell>
          <cell r="J678" t="str">
            <v/>
          </cell>
          <cell r="K678" t="str">
            <v/>
          </cell>
          <cell r="L678" t="str">
            <v/>
          </cell>
          <cell r="M678" t="str">
            <v/>
          </cell>
        </row>
        <row r="679">
          <cell r="A679">
            <v>675</v>
          </cell>
          <cell r="I679" t="str">
            <v/>
          </cell>
          <cell r="J679" t="str">
            <v/>
          </cell>
          <cell r="K679" t="str">
            <v/>
          </cell>
          <cell r="L679" t="str">
            <v/>
          </cell>
          <cell r="M679" t="str">
            <v/>
          </cell>
        </row>
        <row r="680">
          <cell r="A680">
            <v>676</v>
          </cell>
          <cell r="I680" t="str">
            <v/>
          </cell>
          <cell r="J680" t="str">
            <v/>
          </cell>
          <cell r="K680" t="str">
            <v/>
          </cell>
          <cell r="L680" t="str">
            <v/>
          </cell>
          <cell r="M680" t="str">
            <v/>
          </cell>
        </row>
        <row r="681">
          <cell r="A681">
            <v>677</v>
          </cell>
          <cell r="I681" t="str">
            <v/>
          </cell>
          <cell r="J681" t="str">
            <v/>
          </cell>
          <cell r="K681" t="str">
            <v/>
          </cell>
          <cell r="L681" t="str">
            <v/>
          </cell>
          <cell r="M681" t="str">
            <v/>
          </cell>
        </row>
        <row r="682">
          <cell r="A682">
            <v>678</v>
          </cell>
          <cell r="I682" t="str">
            <v/>
          </cell>
          <cell r="J682" t="str">
            <v/>
          </cell>
          <cell r="K682" t="str">
            <v/>
          </cell>
          <cell r="L682" t="str">
            <v/>
          </cell>
          <cell r="M682" t="str">
            <v/>
          </cell>
        </row>
        <row r="683">
          <cell r="A683">
            <v>679</v>
          </cell>
          <cell r="I683" t="str">
            <v/>
          </cell>
          <cell r="J683" t="str">
            <v/>
          </cell>
          <cell r="K683" t="str">
            <v/>
          </cell>
          <cell r="L683" t="str">
            <v/>
          </cell>
          <cell r="M683" t="str">
            <v/>
          </cell>
        </row>
        <row r="684">
          <cell r="A684">
            <v>680</v>
          </cell>
          <cell r="I684" t="str">
            <v/>
          </cell>
          <cell r="J684" t="str">
            <v/>
          </cell>
          <cell r="K684" t="str">
            <v/>
          </cell>
          <cell r="L684" t="str">
            <v/>
          </cell>
          <cell r="M684" t="str">
            <v/>
          </cell>
        </row>
        <row r="685">
          <cell r="A685">
            <v>681</v>
          </cell>
          <cell r="I685" t="str">
            <v/>
          </cell>
          <cell r="J685" t="str">
            <v/>
          </cell>
          <cell r="K685" t="str">
            <v/>
          </cell>
          <cell r="L685" t="str">
            <v/>
          </cell>
          <cell r="M685" t="str">
            <v/>
          </cell>
        </row>
        <row r="686">
          <cell r="A686">
            <v>682</v>
          </cell>
          <cell r="I686" t="str">
            <v/>
          </cell>
          <cell r="J686" t="str">
            <v/>
          </cell>
          <cell r="K686" t="str">
            <v/>
          </cell>
          <cell r="L686" t="str">
            <v/>
          </cell>
          <cell r="M686" t="str">
            <v/>
          </cell>
        </row>
        <row r="687">
          <cell r="A687">
            <v>683</v>
          </cell>
          <cell r="I687" t="str">
            <v/>
          </cell>
          <cell r="J687" t="str">
            <v/>
          </cell>
          <cell r="K687" t="str">
            <v/>
          </cell>
          <cell r="L687" t="str">
            <v/>
          </cell>
          <cell r="M687" t="str">
            <v/>
          </cell>
        </row>
        <row r="688">
          <cell r="A688">
            <v>684</v>
          </cell>
          <cell r="I688" t="str">
            <v/>
          </cell>
          <cell r="J688" t="str">
            <v/>
          </cell>
          <cell r="K688" t="str">
            <v/>
          </cell>
          <cell r="L688" t="str">
            <v/>
          </cell>
          <cell r="M688" t="str">
            <v/>
          </cell>
        </row>
        <row r="689">
          <cell r="A689">
            <v>685</v>
          </cell>
          <cell r="I689" t="str">
            <v/>
          </cell>
          <cell r="J689" t="str">
            <v/>
          </cell>
          <cell r="K689" t="str">
            <v/>
          </cell>
          <cell r="L689" t="str">
            <v/>
          </cell>
          <cell r="M689" t="str">
            <v/>
          </cell>
        </row>
        <row r="690">
          <cell r="A690">
            <v>686</v>
          </cell>
          <cell r="I690" t="str">
            <v/>
          </cell>
          <cell r="J690" t="str">
            <v/>
          </cell>
          <cell r="K690" t="str">
            <v/>
          </cell>
          <cell r="L690" t="str">
            <v/>
          </cell>
          <cell r="M690" t="str">
            <v/>
          </cell>
        </row>
        <row r="691">
          <cell r="A691">
            <v>687</v>
          </cell>
          <cell r="I691" t="str">
            <v/>
          </cell>
          <cell r="J691" t="str">
            <v/>
          </cell>
          <cell r="K691" t="str">
            <v/>
          </cell>
          <cell r="L691" t="str">
            <v/>
          </cell>
          <cell r="M691" t="str">
            <v/>
          </cell>
        </row>
        <row r="692">
          <cell r="A692">
            <v>688</v>
          </cell>
          <cell r="I692" t="str">
            <v/>
          </cell>
          <cell r="J692" t="str">
            <v/>
          </cell>
          <cell r="K692" t="str">
            <v/>
          </cell>
          <cell r="L692" t="str">
            <v/>
          </cell>
          <cell r="M692" t="str">
            <v/>
          </cell>
        </row>
        <row r="693">
          <cell r="A693">
            <v>689</v>
          </cell>
          <cell r="I693" t="str">
            <v/>
          </cell>
          <cell r="J693" t="str">
            <v/>
          </cell>
          <cell r="K693" t="str">
            <v/>
          </cell>
          <cell r="L693" t="str">
            <v/>
          </cell>
          <cell r="M693" t="str">
            <v/>
          </cell>
        </row>
        <row r="694">
          <cell r="A694">
            <v>690</v>
          </cell>
          <cell r="I694" t="str">
            <v/>
          </cell>
          <cell r="J694" t="str">
            <v/>
          </cell>
          <cell r="K694" t="str">
            <v/>
          </cell>
          <cell r="L694" t="str">
            <v/>
          </cell>
          <cell r="M694" t="str">
            <v/>
          </cell>
        </row>
        <row r="695">
          <cell r="A695">
            <v>691</v>
          </cell>
          <cell r="I695" t="str">
            <v/>
          </cell>
          <cell r="J695" t="str">
            <v/>
          </cell>
          <cell r="K695" t="str">
            <v/>
          </cell>
          <cell r="L695" t="str">
            <v/>
          </cell>
          <cell r="M695" t="str">
            <v/>
          </cell>
        </row>
        <row r="696">
          <cell r="A696">
            <v>692</v>
          </cell>
          <cell r="I696" t="str">
            <v/>
          </cell>
          <cell r="J696" t="str">
            <v/>
          </cell>
          <cell r="K696" t="str">
            <v/>
          </cell>
          <cell r="L696" t="str">
            <v/>
          </cell>
          <cell r="M696" t="str">
            <v/>
          </cell>
        </row>
        <row r="697">
          <cell r="A697">
            <v>693</v>
          </cell>
          <cell r="I697" t="str">
            <v/>
          </cell>
          <cell r="J697" t="str">
            <v/>
          </cell>
          <cell r="K697" t="str">
            <v/>
          </cell>
          <cell r="L697" t="str">
            <v/>
          </cell>
          <cell r="M697" t="str">
            <v/>
          </cell>
        </row>
        <row r="698">
          <cell r="A698">
            <v>694</v>
          </cell>
          <cell r="I698" t="str">
            <v/>
          </cell>
          <cell r="J698" t="str">
            <v/>
          </cell>
          <cell r="K698" t="str">
            <v/>
          </cell>
          <cell r="L698" t="str">
            <v/>
          </cell>
          <cell r="M698" t="str">
            <v/>
          </cell>
        </row>
        <row r="699">
          <cell r="A699">
            <v>695</v>
          </cell>
          <cell r="I699" t="str">
            <v/>
          </cell>
          <cell r="J699" t="str">
            <v/>
          </cell>
          <cell r="K699" t="str">
            <v/>
          </cell>
          <cell r="L699" t="str">
            <v/>
          </cell>
          <cell r="M699" t="str">
            <v/>
          </cell>
        </row>
        <row r="700">
          <cell r="A700">
            <v>696</v>
          </cell>
          <cell r="I700" t="str">
            <v/>
          </cell>
          <cell r="J700" t="str">
            <v/>
          </cell>
          <cell r="K700" t="str">
            <v/>
          </cell>
          <cell r="L700" t="str">
            <v/>
          </cell>
          <cell r="M700" t="str">
            <v/>
          </cell>
        </row>
        <row r="701">
          <cell r="A701">
            <v>697</v>
          </cell>
          <cell r="I701" t="str">
            <v/>
          </cell>
          <cell r="J701" t="str">
            <v/>
          </cell>
          <cell r="K701" t="str">
            <v/>
          </cell>
          <cell r="L701" t="str">
            <v/>
          </cell>
          <cell r="M701" t="str">
            <v/>
          </cell>
        </row>
        <row r="702">
          <cell r="A702">
            <v>698</v>
          </cell>
          <cell r="I702" t="str">
            <v/>
          </cell>
          <cell r="J702" t="str">
            <v/>
          </cell>
          <cell r="K702" t="str">
            <v/>
          </cell>
          <cell r="L702" t="str">
            <v/>
          </cell>
          <cell r="M702" t="str">
            <v/>
          </cell>
        </row>
        <row r="703">
          <cell r="A703">
            <v>699</v>
          </cell>
          <cell r="I703" t="str">
            <v/>
          </cell>
          <cell r="J703" t="str">
            <v/>
          </cell>
          <cell r="K703" t="str">
            <v/>
          </cell>
          <cell r="L703" t="str">
            <v/>
          </cell>
          <cell r="M703" t="str">
            <v/>
          </cell>
        </row>
        <row r="704">
          <cell r="A704">
            <v>700</v>
          </cell>
          <cell r="I704" t="str">
            <v/>
          </cell>
          <cell r="J704" t="str">
            <v/>
          </cell>
          <cell r="K704" t="str">
            <v/>
          </cell>
          <cell r="L704" t="str">
            <v/>
          </cell>
          <cell r="M704" t="str">
            <v/>
          </cell>
        </row>
        <row r="705">
          <cell r="A705">
            <v>701</v>
          </cell>
          <cell r="I705" t="str">
            <v/>
          </cell>
          <cell r="J705" t="str">
            <v/>
          </cell>
          <cell r="K705" t="str">
            <v/>
          </cell>
          <cell r="L705" t="str">
            <v/>
          </cell>
          <cell r="M705" t="str">
            <v/>
          </cell>
        </row>
        <row r="706">
          <cell r="A706">
            <v>702</v>
          </cell>
          <cell r="I706" t="str">
            <v/>
          </cell>
          <cell r="J706" t="str">
            <v/>
          </cell>
          <cell r="K706" t="str">
            <v/>
          </cell>
          <cell r="L706" t="str">
            <v/>
          </cell>
          <cell r="M706" t="str">
            <v/>
          </cell>
        </row>
        <row r="707">
          <cell r="A707">
            <v>703</v>
          </cell>
          <cell r="I707" t="str">
            <v/>
          </cell>
          <cell r="J707" t="str">
            <v/>
          </cell>
          <cell r="K707" t="str">
            <v/>
          </cell>
          <cell r="L707" t="str">
            <v/>
          </cell>
          <cell r="M707" t="str">
            <v/>
          </cell>
        </row>
        <row r="708">
          <cell r="A708">
            <v>704</v>
          </cell>
          <cell r="I708" t="str">
            <v/>
          </cell>
          <cell r="J708" t="str">
            <v/>
          </cell>
          <cell r="K708" t="str">
            <v/>
          </cell>
          <cell r="L708" t="str">
            <v/>
          </cell>
          <cell r="M708" t="str">
            <v/>
          </cell>
        </row>
        <row r="709">
          <cell r="A709">
            <v>705</v>
          </cell>
          <cell r="I709" t="str">
            <v/>
          </cell>
          <cell r="J709" t="str">
            <v/>
          </cell>
          <cell r="K709" t="str">
            <v/>
          </cell>
          <cell r="L709" t="str">
            <v/>
          </cell>
          <cell r="M709" t="str">
            <v/>
          </cell>
        </row>
        <row r="710">
          <cell r="A710">
            <v>706</v>
          </cell>
          <cell r="I710" t="str">
            <v/>
          </cell>
          <cell r="J710" t="str">
            <v/>
          </cell>
          <cell r="K710" t="str">
            <v/>
          </cell>
          <cell r="L710" t="str">
            <v/>
          </cell>
          <cell r="M710" t="str">
            <v/>
          </cell>
        </row>
        <row r="711">
          <cell r="A711">
            <v>707</v>
          </cell>
          <cell r="I711" t="str">
            <v/>
          </cell>
          <cell r="J711" t="str">
            <v/>
          </cell>
          <cell r="K711" t="str">
            <v/>
          </cell>
          <cell r="L711" t="str">
            <v/>
          </cell>
          <cell r="M711" t="str">
            <v/>
          </cell>
        </row>
        <row r="712">
          <cell r="A712">
            <v>708</v>
          </cell>
          <cell r="I712" t="str">
            <v/>
          </cell>
          <cell r="J712" t="str">
            <v/>
          </cell>
          <cell r="K712" t="str">
            <v/>
          </cell>
          <cell r="L712" t="str">
            <v/>
          </cell>
          <cell r="M712" t="str">
            <v/>
          </cell>
        </row>
        <row r="713">
          <cell r="A713">
            <v>709</v>
          </cell>
          <cell r="I713" t="str">
            <v/>
          </cell>
          <cell r="J713" t="str">
            <v/>
          </cell>
          <cell r="K713" t="str">
            <v/>
          </cell>
          <cell r="L713" t="str">
            <v/>
          </cell>
          <cell r="M713" t="str">
            <v/>
          </cell>
        </row>
        <row r="714">
          <cell r="A714">
            <v>710</v>
          </cell>
          <cell r="I714" t="str">
            <v/>
          </cell>
          <cell r="J714" t="str">
            <v/>
          </cell>
          <cell r="K714" t="str">
            <v/>
          </cell>
          <cell r="L714" t="str">
            <v/>
          </cell>
          <cell r="M714" t="str">
            <v/>
          </cell>
        </row>
        <row r="715">
          <cell r="A715">
            <v>711</v>
          </cell>
          <cell r="I715" t="str">
            <v/>
          </cell>
          <cell r="J715" t="str">
            <v/>
          </cell>
          <cell r="K715" t="str">
            <v/>
          </cell>
          <cell r="L715" t="str">
            <v/>
          </cell>
          <cell r="M715" t="str">
            <v/>
          </cell>
        </row>
        <row r="716">
          <cell r="A716">
            <v>712</v>
          </cell>
          <cell r="I716" t="str">
            <v/>
          </cell>
          <cell r="J716" t="str">
            <v/>
          </cell>
          <cell r="K716" t="str">
            <v/>
          </cell>
          <cell r="L716" t="str">
            <v/>
          </cell>
          <cell r="M716" t="str">
            <v/>
          </cell>
        </row>
        <row r="717">
          <cell r="A717">
            <v>713</v>
          </cell>
          <cell r="I717" t="str">
            <v/>
          </cell>
          <cell r="J717" t="str">
            <v/>
          </cell>
          <cell r="K717" t="str">
            <v/>
          </cell>
          <cell r="L717" t="str">
            <v/>
          </cell>
          <cell r="M717" t="str">
            <v/>
          </cell>
        </row>
        <row r="718">
          <cell r="A718">
            <v>714</v>
          </cell>
          <cell r="I718" t="str">
            <v/>
          </cell>
          <cell r="J718" t="str">
            <v/>
          </cell>
          <cell r="K718" t="str">
            <v/>
          </cell>
          <cell r="L718" t="str">
            <v/>
          </cell>
          <cell r="M718" t="str">
            <v/>
          </cell>
        </row>
        <row r="719">
          <cell r="A719">
            <v>715</v>
          </cell>
          <cell r="I719" t="str">
            <v/>
          </cell>
          <cell r="J719" t="str">
            <v/>
          </cell>
          <cell r="K719" t="str">
            <v/>
          </cell>
          <cell r="L719" t="str">
            <v/>
          </cell>
          <cell r="M719" t="str">
            <v/>
          </cell>
        </row>
        <row r="720">
          <cell r="A720">
            <v>716</v>
          </cell>
          <cell r="I720" t="str">
            <v/>
          </cell>
          <cell r="J720" t="str">
            <v/>
          </cell>
          <cell r="K720" t="str">
            <v/>
          </cell>
          <cell r="L720" t="str">
            <v/>
          </cell>
          <cell r="M720" t="str">
            <v/>
          </cell>
        </row>
        <row r="721">
          <cell r="A721">
            <v>717</v>
          </cell>
          <cell r="I721" t="str">
            <v/>
          </cell>
          <cell r="J721" t="str">
            <v/>
          </cell>
          <cell r="K721" t="str">
            <v/>
          </cell>
          <cell r="L721" t="str">
            <v/>
          </cell>
          <cell r="M721" t="str">
            <v/>
          </cell>
        </row>
        <row r="722">
          <cell r="A722">
            <v>718</v>
          </cell>
          <cell r="I722" t="str">
            <v/>
          </cell>
          <cell r="J722" t="str">
            <v/>
          </cell>
          <cell r="K722" t="str">
            <v/>
          </cell>
          <cell r="L722" t="str">
            <v/>
          </cell>
          <cell r="M722" t="str">
            <v/>
          </cell>
        </row>
        <row r="723">
          <cell r="A723">
            <v>719</v>
          </cell>
          <cell r="I723" t="str">
            <v/>
          </cell>
          <cell r="J723" t="str">
            <v/>
          </cell>
          <cell r="K723" t="str">
            <v/>
          </cell>
          <cell r="L723" t="str">
            <v/>
          </cell>
          <cell r="M723" t="str">
            <v/>
          </cell>
        </row>
        <row r="724">
          <cell r="A724">
            <v>720</v>
          </cell>
          <cell r="I724" t="str">
            <v/>
          </cell>
          <cell r="J724" t="str">
            <v/>
          </cell>
          <cell r="K724" t="str">
            <v/>
          </cell>
          <cell r="L724" t="str">
            <v/>
          </cell>
          <cell r="M724" t="str">
            <v/>
          </cell>
        </row>
        <row r="725">
          <cell r="A725">
            <v>721</v>
          </cell>
          <cell r="I725" t="str">
            <v/>
          </cell>
          <cell r="J725" t="str">
            <v/>
          </cell>
          <cell r="K725" t="str">
            <v/>
          </cell>
          <cell r="L725" t="str">
            <v/>
          </cell>
          <cell r="M725" t="str">
            <v/>
          </cell>
        </row>
        <row r="726">
          <cell r="A726">
            <v>722</v>
          </cell>
          <cell r="I726" t="str">
            <v/>
          </cell>
          <cell r="J726" t="str">
            <v/>
          </cell>
          <cell r="K726" t="str">
            <v/>
          </cell>
          <cell r="L726" t="str">
            <v/>
          </cell>
          <cell r="M726" t="str">
            <v/>
          </cell>
        </row>
        <row r="727">
          <cell r="A727">
            <v>723</v>
          </cell>
          <cell r="I727" t="str">
            <v/>
          </cell>
          <cell r="J727" t="str">
            <v/>
          </cell>
          <cell r="K727" t="str">
            <v/>
          </cell>
          <cell r="L727" t="str">
            <v/>
          </cell>
          <cell r="M727" t="str">
            <v/>
          </cell>
        </row>
        <row r="728">
          <cell r="A728">
            <v>724</v>
          </cell>
          <cell r="I728" t="str">
            <v/>
          </cell>
          <cell r="J728" t="str">
            <v/>
          </cell>
          <cell r="K728" t="str">
            <v/>
          </cell>
          <cell r="L728" t="str">
            <v/>
          </cell>
          <cell r="M728" t="str">
            <v/>
          </cell>
        </row>
        <row r="729">
          <cell r="A729">
            <v>725</v>
          </cell>
          <cell r="I729" t="str">
            <v/>
          </cell>
          <cell r="J729" t="str">
            <v/>
          </cell>
          <cell r="K729" t="str">
            <v/>
          </cell>
          <cell r="L729" t="str">
            <v/>
          </cell>
          <cell r="M729" t="str">
            <v/>
          </cell>
        </row>
        <row r="730">
          <cell r="A730">
            <v>726</v>
          </cell>
          <cell r="I730" t="str">
            <v/>
          </cell>
          <cell r="J730" t="str">
            <v/>
          </cell>
          <cell r="K730" t="str">
            <v/>
          </cell>
          <cell r="L730" t="str">
            <v/>
          </cell>
          <cell r="M730" t="str">
            <v/>
          </cell>
        </row>
        <row r="731">
          <cell r="A731">
            <v>727</v>
          </cell>
          <cell r="I731" t="str">
            <v/>
          </cell>
          <cell r="J731" t="str">
            <v/>
          </cell>
          <cell r="K731" t="str">
            <v/>
          </cell>
          <cell r="L731" t="str">
            <v/>
          </cell>
          <cell r="M731" t="str">
            <v/>
          </cell>
        </row>
        <row r="732">
          <cell r="A732">
            <v>728</v>
          </cell>
          <cell r="I732" t="str">
            <v/>
          </cell>
          <cell r="J732" t="str">
            <v/>
          </cell>
          <cell r="K732" t="str">
            <v/>
          </cell>
          <cell r="L732" t="str">
            <v/>
          </cell>
          <cell r="M732" t="str">
            <v/>
          </cell>
        </row>
        <row r="733">
          <cell r="A733">
            <v>729</v>
          </cell>
          <cell r="I733" t="str">
            <v/>
          </cell>
          <cell r="J733" t="str">
            <v/>
          </cell>
          <cell r="K733" t="str">
            <v/>
          </cell>
          <cell r="L733" t="str">
            <v/>
          </cell>
          <cell r="M733" t="str">
            <v/>
          </cell>
        </row>
        <row r="734">
          <cell r="A734">
            <v>730</v>
          </cell>
          <cell r="I734" t="str">
            <v/>
          </cell>
          <cell r="J734" t="str">
            <v/>
          </cell>
          <cell r="K734" t="str">
            <v/>
          </cell>
          <cell r="L734" t="str">
            <v/>
          </cell>
          <cell r="M734" t="str">
            <v/>
          </cell>
        </row>
        <row r="735">
          <cell r="A735">
            <v>731</v>
          </cell>
          <cell r="I735" t="str">
            <v/>
          </cell>
          <cell r="J735" t="str">
            <v/>
          </cell>
          <cell r="K735" t="str">
            <v/>
          </cell>
          <cell r="L735" t="str">
            <v/>
          </cell>
          <cell r="M735" t="str">
            <v/>
          </cell>
        </row>
        <row r="736">
          <cell r="A736">
            <v>732</v>
          </cell>
          <cell r="I736" t="str">
            <v/>
          </cell>
          <cell r="J736" t="str">
            <v/>
          </cell>
          <cell r="K736" t="str">
            <v/>
          </cell>
          <cell r="L736" t="str">
            <v/>
          </cell>
          <cell r="M736" t="str">
            <v/>
          </cell>
        </row>
        <row r="737">
          <cell r="A737">
            <v>733</v>
          </cell>
          <cell r="I737" t="str">
            <v/>
          </cell>
          <cell r="J737" t="str">
            <v/>
          </cell>
          <cell r="K737" t="str">
            <v/>
          </cell>
          <cell r="L737" t="str">
            <v/>
          </cell>
          <cell r="M737" t="str">
            <v/>
          </cell>
        </row>
        <row r="738">
          <cell r="A738">
            <v>734</v>
          </cell>
          <cell r="I738" t="str">
            <v/>
          </cell>
          <cell r="J738" t="str">
            <v/>
          </cell>
          <cell r="K738" t="str">
            <v/>
          </cell>
          <cell r="L738" t="str">
            <v/>
          </cell>
          <cell r="M738" t="str">
            <v/>
          </cell>
        </row>
        <row r="739">
          <cell r="A739">
            <v>735</v>
          </cell>
          <cell r="I739" t="str">
            <v/>
          </cell>
          <cell r="J739" t="str">
            <v/>
          </cell>
          <cell r="K739" t="str">
            <v/>
          </cell>
          <cell r="L739" t="str">
            <v/>
          </cell>
          <cell r="M739" t="str">
            <v/>
          </cell>
        </row>
        <row r="740">
          <cell r="A740">
            <v>736</v>
          </cell>
          <cell r="I740" t="str">
            <v/>
          </cell>
          <cell r="J740" t="str">
            <v/>
          </cell>
          <cell r="K740" t="str">
            <v/>
          </cell>
          <cell r="L740" t="str">
            <v/>
          </cell>
          <cell r="M740" t="str">
            <v/>
          </cell>
        </row>
        <row r="741">
          <cell r="A741">
            <v>737</v>
          </cell>
          <cell r="I741" t="str">
            <v/>
          </cell>
          <cell r="J741" t="str">
            <v/>
          </cell>
          <cell r="K741" t="str">
            <v/>
          </cell>
          <cell r="L741" t="str">
            <v/>
          </cell>
          <cell r="M741" t="str">
            <v/>
          </cell>
        </row>
        <row r="742">
          <cell r="A742">
            <v>738</v>
          </cell>
          <cell r="I742" t="str">
            <v/>
          </cell>
          <cell r="J742" t="str">
            <v/>
          </cell>
          <cell r="K742" t="str">
            <v/>
          </cell>
          <cell r="L742" t="str">
            <v/>
          </cell>
          <cell r="M742" t="str">
            <v/>
          </cell>
        </row>
        <row r="743">
          <cell r="A743">
            <v>739</v>
          </cell>
          <cell r="I743" t="str">
            <v/>
          </cell>
          <cell r="J743" t="str">
            <v/>
          </cell>
          <cell r="K743" t="str">
            <v/>
          </cell>
          <cell r="L743" t="str">
            <v/>
          </cell>
          <cell r="M743" t="str">
            <v/>
          </cell>
        </row>
        <row r="744">
          <cell r="A744">
            <v>740</v>
          </cell>
          <cell r="I744" t="str">
            <v/>
          </cell>
          <cell r="J744" t="str">
            <v/>
          </cell>
          <cell r="K744" t="str">
            <v/>
          </cell>
          <cell r="L744" t="str">
            <v/>
          </cell>
          <cell r="M744" t="str">
            <v/>
          </cell>
        </row>
        <row r="745">
          <cell r="A745">
            <v>741</v>
          </cell>
          <cell r="I745" t="str">
            <v/>
          </cell>
          <cell r="J745" t="str">
            <v/>
          </cell>
          <cell r="K745" t="str">
            <v/>
          </cell>
          <cell r="L745" t="str">
            <v/>
          </cell>
          <cell r="M745" t="str">
            <v/>
          </cell>
        </row>
        <row r="746">
          <cell r="A746">
            <v>742</v>
          </cell>
          <cell r="I746" t="str">
            <v/>
          </cell>
          <cell r="J746" t="str">
            <v/>
          </cell>
          <cell r="K746" t="str">
            <v/>
          </cell>
          <cell r="L746" t="str">
            <v/>
          </cell>
          <cell r="M746" t="str">
            <v/>
          </cell>
        </row>
        <row r="747">
          <cell r="A747">
            <v>743</v>
          </cell>
          <cell r="I747" t="str">
            <v/>
          </cell>
          <cell r="J747" t="str">
            <v/>
          </cell>
          <cell r="K747" t="str">
            <v/>
          </cell>
          <cell r="L747" t="str">
            <v/>
          </cell>
          <cell r="M747" t="str">
            <v/>
          </cell>
        </row>
        <row r="748">
          <cell r="A748">
            <v>744</v>
          </cell>
          <cell r="I748" t="str">
            <v/>
          </cell>
          <cell r="J748" t="str">
            <v/>
          </cell>
          <cell r="K748" t="str">
            <v/>
          </cell>
          <cell r="L748" t="str">
            <v/>
          </cell>
          <cell r="M748" t="str">
            <v/>
          </cell>
        </row>
        <row r="749">
          <cell r="A749">
            <v>745</v>
          </cell>
          <cell r="I749" t="str">
            <v/>
          </cell>
          <cell r="J749" t="str">
            <v/>
          </cell>
          <cell r="K749" t="str">
            <v/>
          </cell>
          <cell r="L749" t="str">
            <v/>
          </cell>
          <cell r="M749" t="str">
            <v/>
          </cell>
        </row>
        <row r="750">
          <cell r="A750">
            <v>746</v>
          </cell>
          <cell r="I750" t="str">
            <v/>
          </cell>
          <cell r="J750" t="str">
            <v/>
          </cell>
          <cell r="K750" t="str">
            <v/>
          </cell>
          <cell r="L750" t="str">
            <v/>
          </cell>
          <cell r="M750" t="str">
            <v/>
          </cell>
        </row>
        <row r="751">
          <cell r="A751">
            <v>747</v>
          </cell>
          <cell r="I751" t="str">
            <v/>
          </cell>
          <cell r="J751" t="str">
            <v/>
          </cell>
          <cell r="K751" t="str">
            <v/>
          </cell>
          <cell r="L751" t="str">
            <v/>
          </cell>
          <cell r="M751" t="str">
            <v/>
          </cell>
        </row>
        <row r="752">
          <cell r="A752">
            <v>748</v>
          </cell>
          <cell r="I752" t="str">
            <v/>
          </cell>
          <cell r="J752" t="str">
            <v/>
          </cell>
          <cell r="K752" t="str">
            <v/>
          </cell>
          <cell r="L752" t="str">
            <v/>
          </cell>
          <cell r="M752" t="str">
            <v/>
          </cell>
        </row>
        <row r="753">
          <cell r="A753">
            <v>749</v>
          </cell>
          <cell r="I753" t="str">
            <v/>
          </cell>
          <cell r="J753" t="str">
            <v/>
          </cell>
          <cell r="K753" t="str">
            <v/>
          </cell>
          <cell r="L753" t="str">
            <v/>
          </cell>
          <cell r="M753" t="str">
            <v/>
          </cell>
        </row>
        <row r="754">
          <cell r="A754">
            <v>750</v>
          </cell>
          <cell r="I754" t="str">
            <v/>
          </cell>
          <cell r="J754" t="str">
            <v/>
          </cell>
          <cell r="K754" t="str">
            <v/>
          </cell>
          <cell r="L754" t="str">
            <v/>
          </cell>
          <cell r="M754" t="str">
            <v/>
          </cell>
        </row>
        <row r="755">
          <cell r="A755">
            <v>751</v>
          </cell>
          <cell r="I755" t="str">
            <v/>
          </cell>
          <cell r="J755" t="str">
            <v/>
          </cell>
          <cell r="K755" t="str">
            <v/>
          </cell>
          <cell r="L755" t="str">
            <v/>
          </cell>
          <cell r="M755" t="str">
            <v/>
          </cell>
        </row>
        <row r="756">
          <cell r="A756">
            <v>752</v>
          </cell>
          <cell r="I756" t="str">
            <v/>
          </cell>
          <cell r="J756" t="str">
            <v/>
          </cell>
          <cell r="K756" t="str">
            <v/>
          </cell>
          <cell r="L756" t="str">
            <v/>
          </cell>
          <cell r="M756" t="str">
            <v/>
          </cell>
        </row>
        <row r="757">
          <cell r="A757">
            <v>753</v>
          </cell>
          <cell r="I757" t="str">
            <v/>
          </cell>
          <cell r="J757" t="str">
            <v/>
          </cell>
          <cell r="K757" t="str">
            <v/>
          </cell>
          <cell r="L757" t="str">
            <v/>
          </cell>
          <cell r="M757" t="str">
            <v/>
          </cell>
        </row>
        <row r="758">
          <cell r="A758">
            <v>754</v>
          </cell>
          <cell r="I758" t="str">
            <v/>
          </cell>
          <cell r="J758" t="str">
            <v/>
          </cell>
          <cell r="K758" t="str">
            <v/>
          </cell>
          <cell r="L758" t="str">
            <v/>
          </cell>
          <cell r="M758" t="str">
            <v/>
          </cell>
        </row>
        <row r="759">
          <cell r="A759">
            <v>755</v>
          </cell>
          <cell r="I759" t="str">
            <v/>
          </cell>
          <cell r="J759" t="str">
            <v/>
          </cell>
          <cell r="K759" t="str">
            <v/>
          </cell>
          <cell r="L759" t="str">
            <v/>
          </cell>
          <cell r="M759" t="str">
            <v/>
          </cell>
        </row>
        <row r="760">
          <cell r="A760">
            <v>756</v>
          </cell>
          <cell r="I760" t="str">
            <v/>
          </cell>
          <cell r="J760" t="str">
            <v/>
          </cell>
          <cell r="K760" t="str">
            <v/>
          </cell>
          <cell r="L760" t="str">
            <v/>
          </cell>
          <cell r="M760" t="str">
            <v/>
          </cell>
        </row>
        <row r="761">
          <cell r="A761">
            <v>757</v>
          </cell>
          <cell r="I761" t="str">
            <v/>
          </cell>
          <cell r="J761" t="str">
            <v/>
          </cell>
          <cell r="K761" t="str">
            <v/>
          </cell>
          <cell r="L761" t="str">
            <v/>
          </cell>
          <cell r="M761" t="str">
            <v/>
          </cell>
        </row>
        <row r="762">
          <cell r="A762">
            <v>758</v>
          </cell>
          <cell r="I762" t="str">
            <v/>
          </cell>
          <cell r="J762" t="str">
            <v/>
          </cell>
          <cell r="K762" t="str">
            <v/>
          </cell>
          <cell r="L762" t="str">
            <v/>
          </cell>
          <cell r="M762" t="str">
            <v/>
          </cell>
        </row>
        <row r="763">
          <cell r="A763">
            <v>759</v>
          </cell>
          <cell r="I763" t="str">
            <v/>
          </cell>
          <cell r="J763" t="str">
            <v/>
          </cell>
          <cell r="K763" t="str">
            <v/>
          </cell>
          <cell r="L763" t="str">
            <v/>
          </cell>
          <cell r="M763" t="str">
            <v/>
          </cell>
        </row>
        <row r="764">
          <cell r="A764">
            <v>760</v>
          </cell>
          <cell r="I764" t="str">
            <v/>
          </cell>
          <cell r="J764" t="str">
            <v/>
          </cell>
          <cell r="K764" t="str">
            <v/>
          </cell>
          <cell r="L764" t="str">
            <v/>
          </cell>
          <cell r="M764" t="str">
            <v/>
          </cell>
        </row>
        <row r="765">
          <cell r="A765">
            <v>761</v>
          </cell>
          <cell r="I765" t="str">
            <v/>
          </cell>
          <cell r="J765" t="str">
            <v/>
          </cell>
          <cell r="K765" t="str">
            <v/>
          </cell>
          <cell r="L765" t="str">
            <v/>
          </cell>
          <cell r="M765" t="str">
            <v/>
          </cell>
        </row>
        <row r="766">
          <cell r="A766">
            <v>762</v>
          </cell>
          <cell r="I766" t="str">
            <v/>
          </cell>
          <cell r="J766" t="str">
            <v/>
          </cell>
          <cell r="K766" t="str">
            <v/>
          </cell>
          <cell r="L766" t="str">
            <v/>
          </cell>
          <cell r="M766" t="str">
            <v/>
          </cell>
        </row>
        <row r="767">
          <cell r="A767">
            <v>763</v>
          </cell>
          <cell r="I767" t="str">
            <v/>
          </cell>
          <cell r="J767" t="str">
            <v/>
          </cell>
          <cell r="K767" t="str">
            <v/>
          </cell>
          <cell r="L767" t="str">
            <v/>
          </cell>
          <cell r="M767" t="str">
            <v/>
          </cell>
        </row>
        <row r="768">
          <cell r="A768">
            <v>764</v>
          </cell>
          <cell r="I768" t="str">
            <v/>
          </cell>
          <cell r="J768" t="str">
            <v/>
          </cell>
          <cell r="K768" t="str">
            <v/>
          </cell>
          <cell r="L768" t="str">
            <v/>
          </cell>
          <cell r="M768" t="str">
            <v/>
          </cell>
        </row>
        <row r="769">
          <cell r="A769">
            <v>765</v>
          </cell>
          <cell r="I769" t="str">
            <v/>
          </cell>
          <cell r="J769" t="str">
            <v/>
          </cell>
          <cell r="K769" t="str">
            <v/>
          </cell>
          <cell r="L769" t="str">
            <v/>
          </cell>
          <cell r="M769" t="str">
            <v/>
          </cell>
        </row>
        <row r="770">
          <cell r="A770">
            <v>766</v>
          </cell>
          <cell r="I770" t="str">
            <v/>
          </cell>
          <cell r="J770" t="str">
            <v/>
          </cell>
          <cell r="K770" t="str">
            <v/>
          </cell>
          <cell r="L770" t="str">
            <v/>
          </cell>
          <cell r="M770" t="str">
            <v/>
          </cell>
        </row>
        <row r="771">
          <cell r="A771">
            <v>767</v>
          </cell>
          <cell r="I771" t="str">
            <v/>
          </cell>
          <cell r="J771" t="str">
            <v/>
          </cell>
          <cell r="K771" t="str">
            <v/>
          </cell>
          <cell r="L771" t="str">
            <v/>
          </cell>
          <cell r="M771" t="str">
            <v/>
          </cell>
        </row>
        <row r="772">
          <cell r="A772">
            <v>768</v>
          </cell>
          <cell r="I772" t="str">
            <v/>
          </cell>
          <cell r="J772" t="str">
            <v/>
          </cell>
          <cell r="K772" t="str">
            <v/>
          </cell>
          <cell r="L772" t="str">
            <v/>
          </cell>
          <cell r="M772" t="str">
            <v/>
          </cell>
        </row>
        <row r="773">
          <cell r="A773">
            <v>769</v>
          </cell>
          <cell r="I773" t="str">
            <v/>
          </cell>
          <cell r="J773" t="str">
            <v/>
          </cell>
          <cell r="K773" t="str">
            <v/>
          </cell>
          <cell r="L773" t="str">
            <v/>
          </cell>
          <cell r="M773" t="str">
            <v/>
          </cell>
        </row>
        <row r="774">
          <cell r="A774">
            <v>770</v>
          </cell>
          <cell r="I774" t="str">
            <v/>
          </cell>
          <cell r="J774" t="str">
            <v/>
          </cell>
          <cell r="K774" t="str">
            <v/>
          </cell>
          <cell r="L774" t="str">
            <v/>
          </cell>
          <cell r="M774" t="str">
            <v/>
          </cell>
        </row>
        <row r="775">
          <cell r="A775">
            <v>771</v>
          </cell>
          <cell r="I775" t="str">
            <v/>
          </cell>
          <cell r="J775" t="str">
            <v/>
          </cell>
          <cell r="K775" t="str">
            <v/>
          </cell>
          <cell r="L775" t="str">
            <v/>
          </cell>
          <cell r="M775" t="str">
            <v/>
          </cell>
        </row>
        <row r="776">
          <cell r="A776">
            <v>772</v>
          </cell>
          <cell r="I776" t="str">
            <v/>
          </cell>
          <cell r="J776" t="str">
            <v/>
          </cell>
          <cell r="K776" t="str">
            <v/>
          </cell>
          <cell r="L776" t="str">
            <v/>
          </cell>
          <cell r="M776" t="str">
            <v/>
          </cell>
        </row>
        <row r="777">
          <cell r="A777">
            <v>773</v>
          </cell>
          <cell r="I777" t="str">
            <v/>
          </cell>
          <cell r="J777" t="str">
            <v/>
          </cell>
          <cell r="K777" t="str">
            <v/>
          </cell>
          <cell r="L777" t="str">
            <v/>
          </cell>
          <cell r="M777" t="str">
            <v/>
          </cell>
        </row>
        <row r="778">
          <cell r="A778">
            <v>774</v>
          </cell>
          <cell r="G778">
            <v>46</v>
          </cell>
          <cell r="I778" t="str">
            <v/>
          </cell>
          <cell r="J778" t="str">
            <v/>
          </cell>
          <cell r="K778" t="str">
            <v/>
          </cell>
          <cell r="L778" t="str">
            <v/>
          </cell>
          <cell r="M778" t="str">
            <v/>
          </cell>
        </row>
        <row r="779">
          <cell r="A779">
            <v>775</v>
          </cell>
          <cell r="I779" t="str">
            <v/>
          </cell>
          <cell r="J779" t="str">
            <v/>
          </cell>
          <cell r="K779" t="str">
            <v/>
          </cell>
          <cell r="L779" t="str">
            <v/>
          </cell>
          <cell r="M779" t="str">
            <v/>
          </cell>
        </row>
        <row r="780">
          <cell r="A780">
            <v>776</v>
          </cell>
          <cell r="I780" t="str">
            <v/>
          </cell>
          <cell r="J780" t="str">
            <v/>
          </cell>
          <cell r="K780" t="str">
            <v/>
          </cell>
          <cell r="L780" t="str">
            <v/>
          </cell>
          <cell r="M780" t="str">
            <v/>
          </cell>
        </row>
        <row r="781">
          <cell r="A781">
            <v>777</v>
          </cell>
          <cell r="I781" t="str">
            <v/>
          </cell>
          <cell r="J781" t="str">
            <v/>
          </cell>
          <cell r="K781" t="str">
            <v/>
          </cell>
          <cell r="L781" t="str">
            <v/>
          </cell>
          <cell r="M781" t="str">
            <v/>
          </cell>
        </row>
        <row r="782">
          <cell r="A782">
            <v>778</v>
          </cell>
          <cell r="I782" t="str">
            <v/>
          </cell>
          <cell r="J782" t="str">
            <v/>
          </cell>
          <cell r="K782" t="str">
            <v/>
          </cell>
          <cell r="L782" t="str">
            <v/>
          </cell>
          <cell r="M782" t="str">
            <v/>
          </cell>
        </row>
        <row r="783">
          <cell r="A783">
            <v>779</v>
          </cell>
          <cell r="I783" t="str">
            <v/>
          </cell>
          <cell r="J783" t="str">
            <v/>
          </cell>
          <cell r="K783" t="str">
            <v/>
          </cell>
          <cell r="L783" t="str">
            <v/>
          </cell>
          <cell r="M783" t="str">
            <v/>
          </cell>
        </row>
        <row r="784">
          <cell r="A784">
            <v>780</v>
          </cell>
          <cell r="I784" t="str">
            <v/>
          </cell>
          <cell r="J784" t="str">
            <v/>
          </cell>
          <cell r="K784" t="str">
            <v/>
          </cell>
          <cell r="L784" t="str">
            <v/>
          </cell>
          <cell r="M784" t="str">
            <v/>
          </cell>
        </row>
        <row r="785">
          <cell r="A785">
            <v>781</v>
          </cell>
          <cell r="I785" t="str">
            <v/>
          </cell>
          <cell r="J785" t="str">
            <v/>
          </cell>
          <cell r="K785" t="str">
            <v/>
          </cell>
          <cell r="L785" t="str">
            <v/>
          </cell>
          <cell r="M785" t="str">
            <v/>
          </cell>
        </row>
        <row r="786">
          <cell r="A786">
            <v>782</v>
          </cell>
          <cell r="I786" t="str">
            <v/>
          </cell>
          <cell r="J786" t="str">
            <v/>
          </cell>
          <cell r="K786" t="str">
            <v/>
          </cell>
          <cell r="L786" t="str">
            <v/>
          </cell>
          <cell r="M786" t="str">
            <v/>
          </cell>
        </row>
        <row r="787">
          <cell r="A787">
            <v>783</v>
          </cell>
          <cell r="I787" t="str">
            <v/>
          </cell>
          <cell r="J787" t="str">
            <v/>
          </cell>
          <cell r="K787" t="str">
            <v/>
          </cell>
          <cell r="L787" t="str">
            <v/>
          </cell>
          <cell r="M787" t="str">
            <v/>
          </cell>
        </row>
        <row r="788">
          <cell r="A788">
            <v>784</v>
          </cell>
          <cell r="I788" t="str">
            <v/>
          </cell>
          <cell r="J788" t="str">
            <v/>
          </cell>
          <cell r="K788" t="str">
            <v/>
          </cell>
          <cell r="L788" t="str">
            <v/>
          </cell>
          <cell r="M788" t="str">
            <v/>
          </cell>
        </row>
        <row r="789">
          <cell r="A789">
            <v>785</v>
          </cell>
          <cell r="I789" t="str">
            <v/>
          </cell>
          <cell r="J789" t="str">
            <v/>
          </cell>
          <cell r="K789" t="str">
            <v/>
          </cell>
          <cell r="L789" t="str">
            <v/>
          </cell>
          <cell r="M789" t="str">
            <v/>
          </cell>
        </row>
        <row r="790">
          <cell r="A790">
            <v>786</v>
          </cell>
          <cell r="I790" t="str">
            <v/>
          </cell>
          <cell r="J790" t="str">
            <v/>
          </cell>
          <cell r="K790" t="str">
            <v/>
          </cell>
          <cell r="L790" t="str">
            <v/>
          </cell>
          <cell r="M790" t="str">
            <v/>
          </cell>
        </row>
        <row r="791">
          <cell r="A791">
            <v>787</v>
          </cell>
          <cell r="I791" t="str">
            <v/>
          </cell>
          <cell r="J791" t="str">
            <v/>
          </cell>
          <cell r="K791" t="str">
            <v/>
          </cell>
          <cell r="L791" t="str">
            <v/>
          </cell>
          <cell r="M791" t="str">
            <v/>
          </cell>
        </row>
        <row r="792">
          <cell r="A792">
            <v>788</v>
          </cell>
          <cell r="I792" t="str">
            <v/>
          </cell>
          <cell r="J792" t="str">
            <v/>
          </cell>
          <cell r="K792" t="str">
            <v/>
          </cell>
          <cell r="L792" t="str">
            <v/>
          </cell>
          <cell r="M792" t="str">
            <v/>
          </cell>
        </row>
        <row r="793">
          <cell r="A793">
            <v>789</v>
          </cell>
          <cell r="I793" t="str">
            <v/>
          </cell>
          <cell r="J793" t="str">
            <v/>
          </cell>
          <cell r="K793" t="str">
            <v/>
          </cell>
          <cell r="L793" t="str">
            <v/>
          </cell>
          <cell r="M793" t="str">
            <v/>
          </cell>
        </row>
        <row r="794">
          <cell r="A794">
            <v>790</v>
          </cell>
          <cell r="I794" t="str">
            <v/>
          </cell>
          <cell r="J794" t="str">
            <v/>
          </cell>
          <cell r="K794" t="str">
            <v/>
          </cell>
          <cell r="L794" t="str">
            <v/>
          </cell>
          <cell r="M794" t="str">
            <v/>
          </cell>
        </row>
        <row r="795">
          <cell r="A795">
            <v>791</v>
          </cell>
          <cell r="I795" t="str">
            <v/>
          </cell>
          <cell r="J795" t="str">
            <v/>
          </cell>
          <cell r="K795" t="str">
            <v/>
          </cell>
          <cell r="L795" t="str">
            <v/>
          </cell>
          <cell r="M795" t="str">
            <v/>
          </cell>
        </row>
        <row r="796">
          <cell r="A796">
            <v>792</v>
          </cell>
          <cell r="I796" t="str">
            <v/>
          </cell>
          <cell r="J796" t="str">
            <v/>
          </cell>
          <cell r="K796" t="str">
            <v/>
          </cell>
          <cell r="L796" t="str">
            <v/>
          </cell>
          <cell r="M796" t="str">
            <v/>
          </cell>
        </row>
        <row r="797">
          <cell r="A797">
            <v>793</v>
          </cell>
          <cell r="I797" t="str">
            <v/>
          </cell>
          <cell r="J797" t="str">
            <v/>
          </cell>
          <cell r="K797" t="str">
            <v/>
          </cell>
          <cell r="L797" t="str">
            <v/>
          </cell>
          <cell r="M797" t="str">
            <v/>
          </cell>
        </row>
        <row r="798">
          <cell r="A798">
            <v>794</v>
          </cell>
          <cell r="I798" t="str">
            <v/>
          </cell>
          <cell r="J798" t="str">
            <v/>
          </cell>
          <cell r="K798" t="str">
            <v/>
          </cell>
          <cell r="L798" t="str">
            <v/>
          </cell>
          <cell r="M798" t="str">
            <v/>
          </cell>
        </row>
        <row r="799">
          <cell r="A799">
            <v>795</v>
          </cell>
          <cell r="I799" t="str">
            <v/>
          </cell>
          <cell r="J799" t="str">
            <v/>
          </cell>
          <cell r="K799" t="str">
            <v/>
          </cell>
          <cell r="L799" t="str">
            <v/>
          </cell>
          <cell r="M799" t="str">
            <v/>
          </cell>
        </row>
        <row r="800">
          <cell r="A800">
            <v>796</v>
          </cell>
          <cell r="I800" t="str">
            <v/>
          </cell>
          <cell r="J800" t="str">
            <v/>
          </cell>
          <cell r="K800" t="str">
            <v/>
          </cell>
          <cell r="L800" t="str">
            <v/>
          </cell>
          <cell r="M800" t="str">
            <v/>
          </cell>
        </row>
        <row r="801">
          <cell r="A801">
            <v>797</v>
          </cell>
          <cell r="I801" t="str">
            <v/>
          </cell>
          <cell r="J801" t="str">
            <v/>
          </cell>
          <cell r="K801" t="str">
            <v/>
          </cell>
          <cell r="L801" t="str">
            <v/>
          </cell>
          <cell r="M801" t="str">
            <v/>
          </cell>
        </row>
        <row r="802">
          <cell r="A802">
            <v>798</v>
          </cell>
          <cell r="I802" t="str">
            <v/>
          </cell>
          <cell r="J802" t="str">
            <v/>
          </cell>
          <cell r="K802" t="str">
            <v/>
          </cell>
          <cell r="L802" t="str">
            <v/>
          </cell>
          <cell r="M802" t="str">
            <v/>
          </cell>
        </row>
        <row r="803">
          <cell r="A803">
            <v>799</v>
          </cell>
          <cell r="I803" t="str">
            <v/>
          </cell>
          <cell r="J803" t="str">
            <v/>
          </cell>
          <cell r="K803" t="str">
            <v/>
          </cell>
          <cell r="L803" t="str">
            <v/>
          </cell>
          <cell r="M803" t="str">
            <v/>
          </cell>
        </row>
        <row r="804">
          <cell r="A804">
            <v>800</v>
          </cell>
          <cell r="I804" t="str">
            <v/>
          </cell>
          <cell r="J804" t="str">
            <v/>
          </cell>
          <cell r="K804" t="str">
            <v/>
          </cell>
          <cell r="L804" t="str">
            <v/>
          </cell>
          <cell r="M804" t="str">
            <v/>
          </cell>
        </row>
        <row r="805">
          <cell r="A805">
            <v>801</v>
          </cell>
          <cell r="I805" t="str">
            <v/>
          </cell>
          <cell r="J805" t="str">
            <v/>
          </cell>
          <cell r="K805" t="str">
            <v/>
          </cell>
          <cell r="L805" t="str">
            <v/>
          </cell>
          <cell r="M805" t="str">
            <v/>
          </cell>
        </row>
        <row r="806">
          <cell r="A806">
            <v>802</v>
          </cell>
          <cell r="I806" t="str">
            <v/>
          </cell>
          <cell r="J806" t="str">
            <v/>
          </cell>
          <cell r="K806" t="str">
            <v/>
          </cell>
          <cell r="L806" t="str">
            <v/>
          </cell>
          <cell r="M806" t="str">
            <v/>
          </cell>
        </row>
        <row r="807">
          <cell r="A807">
            <v>803</v>
          </cell>
          <cell r="I807" t="str">
            <v/>
          </cell>
          <cell r="J807" t="str">
            <v/>
          </cell>
          <cell r="K807" t="str">
            <v/>
          </cell>
          <cell r="L807" t="str">
            <v/>
          </cell>
          <cell r="M807" t="str">
            <v/>
          </cell>
        </row>
        <row r="808">
          <cell r="A808">
            <v>804</v>
          </cell>
          <cell r="I808" t="str">
            <v/>
          </cell>
          <cell r="J808" t="str">
            <v/>
          </cell>
          <cell r="K808" t="str">
            <v/>
          </cell>
          <cell r="L808" t="str">
            <v/>
          </cell>
          <cell r="M808" t="str">
            <v/>
          </cell>
        </row>
        <row r="809">
          <cell r="A809">
            <v>805</v>
          </cell>
          <cell r="I809" t="str">
            <v/>
          </cell>
          <cell r="J809" t="str">
            <v/>
          </cell>
          <cell r="K809" t="str">
            <v/>
          </cell>
          <cell r="L809" t="str">
            <v/>
          </cell>
          <cell r="M809" t="str">
            <v/>
          </cell>
        </row>
        <row r="810">
          <cell r="A810">
            <v>806</v>
          </cell>
          <cell r="I810" t="str">
            <v/>
          </cell>
          <cell r="J810" t="str">
            <v/>
          </cell>
          <cell r="K810" t="str">
            <v/>
          </cell>
          <cell r="L810" t="str">
            <v/>
          </cell>
          <cell r="M810" t="str">
            <v/>
          </cell>
        </row>
        <row r="811">
          <cell r="A811">
            <v>807</v>
          </cell>
          <cell r="I811" t="str">
            <v/>
          </cell>
          <cell r="J811" t="str">
            <v/>
          </cell>
          <cell r="K811" t="str">
            <v/>
          </cell>
          <cell r="L811" t="str">
            <v/>
          </cell>
          <cell r="M811" t="str">
            <v/>
          </cell>
        </row>
        <row r="812">
          <cell r="A812">
            <v>808</v>
          </cell>
          <cell r="I812" t="str">
            <v/>
          </cell>
          <cell r="J812" t="str">
            <v/>
          </cell>
          <cell r="K812" t="str">
            <v/>
          </cell>
          <cell r="L812" t="str">
            <v/>
          </cell>
          <cell r="M812" t="str">
            <v/>
          </cell>
        </row>
        <row r="813">
          <cell r="A813">
            <v>809</v>
          </cell>
          <cell r="I813" t="str">
            <v/>
          </cell>
          <cell r="J813" t="str">
            <v/>
          </cell>
          <cell r="K813" t="str">
            <v/>
          </cell>
          <cell r="L813" t="str">
            <v/>
          </cell>
          <cell r="M813" t="str">
            <v/>
          </cell>
        </row>
        <row r="814">
          <cell r="A814">
            <v>810</v>
          </cell>
          <cell r="I814" t="str">
            <v/>
          </cell>
          <cell r="J814" t="str">
            <v/>
          </cell>
          <cell r="K814" t="str">
            <v/>
          </cell>
          <cell r="L814" t="str">
            <v/>
          </cell>
          <cell r="M814" t="str">
            <v/>
          </cell>
        </row>
        <row r="815">
          <cell r="A815">
            <v>811</v>
          </cell>
          <cell r="I815" t="str">
            <v/>
          </cell>
          <cell r="J815" t="str">
            <v/>
          </cell>
          <cell r="K815" t="str">
            <v/>
          </cell>
          <cell r="L815" t="str">
            <v/>
          </cell>
          <cell r="M815" t="str">
            <v/>
          </cell>
        </row>
        <row r="816">
          <cell r="A816">
            <v>812</v>
          </cell>
          <cell r="I816" t="str">
            <v/>
          </cell>
          <cell r="J816" t="str">
            <v/>
          </cell>
          <cell r="K816" t="str">
            <v/>
          </cell>
          <cell r="L816" t="str">
            <v/>
          </cell>
          <cell r="M816" t="str">
            <v/>
          </cell>
        </row>
        <row r="817">
          <cell r="A817">
            <v>813</v>
          </cell>
          <cell r="I817" t="str">
            <v/>
          </cell>
          <cell r="J817" t="str">
            <v/>
          </cell>
          <cell r="K817" t="str">
            <v/>
          </cell>
          <cell r="L817" t="str">
            <v/>
          </cell>
          <cell r="M817" t="str">
            <v/>
          </cell>
        </row>
        <row r="818">
          <cell r="A818">
            <v>814</v>
          </cell>
          <cell r="I818" t="str">
            <v/>
          </cell>
          <cell r="J818" t="str">
            <v/>
          </cell>
          <cell r="K818" t="str">
            <v/>
          </cell>
          <cell r="L818" t="str">
            <v/>
          </cell>
          <cell r="M818" t="str">
            <v/>
          </cell>
        </row>
        <row r="819">
          <cell r="A819">
            <v>815</v>
          </cell>
          <cell r="I819" t="str">
            <v/>
          </cell>
          <cell r="J819" t="str">
            <v/>
          </cell>
          <cell r="K819" t="str">
            <v/>
          </cell>
          <cell r="L819" t="str">
            <v/>
          </cell>
          <cell r="M819" t="str">
            <v/>
          </cell>
        </row>
        <row r="820">
          <cell r="A820">
            <v>816</v>
          </cell>
          <cell r="I820" t="str">
            <v/>
          </cell>
          <cell r="J820" t="str">
            <v/>
          </cell>
          <cell r="K820" t="str">
            <v/>
          </cell>
          <cell r="L820" t="str">
            <v/>
          </cell>
          <cell r="M820" t="str">
            <v/>
          </cell>
        </row>
        <row r="821">
          <cell r="A821">
            <v>817</v>
          </cell>
          <cell r="I821" t="str">
            <v/>
          </cell>
          <cell r="J821" t="str">
            <v/>
          </cell>
          <cell r="K821" t="str">
            <v/>
          </cell>
          <cell r="L821" t="str">
            <v/>
          </cell>
          <cell r="M821" t="str">
            <v/>
          </cell>
        </row>
        <row r="822">
          <cell r="A822">
            <v>818</v>
          </cell>
          <cell r="I822" t="str">
            <v/>
          </cell>
          <cell r="J822" t="str">
            <v/>
          </cell>
          <cell r="K822" t="str">
            <v/>
          </cell>
          <cell r="L822" t="str">
            <v/>
          </cell>
          <cell r="M822" t="str">
            <v/>
          </cell>
        </row>
        <row r="823">
          <cell r="A823">
            <v>819</v>
          </cell>
          <cell r="I823" t="str">
            <v/>
          </cell>
          <cell r="J823" t="str">
            <v/>
          </cell>
          <cell r="K823" t="str">
            <v/>
          </cell>
          <cell r="L823" t="str">
            <v/>
          </cell>
          <cell r="M823" t="str">
            <v/>
          </cell>
        </row>
        <row r="824">
          <cell r="A824">
            <v>820</v>
          </cell>
          <cell r="I824" t="str">
            <v/>
          </cell>
          <cell r="J824" t="str">
            <v/>
          </cell>
          <cell r="K824" t="str">
            <v/>
          </cell>
          <cell r="L824" t="str">
            <v/>
          </cell>
          <cell r="M824" t="str">
            <v/>
          </cell>
        </row>
        <row r="825">
          <cell r="A825">
            <v>821</v>
          </cell>
          <cell r="I825" t="str">
            <v/>
          </cell>
          <cell r="J825" t="str">
            <v/>
          </cell>
          <cell r="K825" t="str">
            <v/>
          </cell>
          <cell r="L825" t="str">
            <v/>
          </cell>
          <cell r="M825" t="str">
            <v/>
          </cell>
        </row>
        <row r="826">
          <cell r="A826">
            <v>822</v>
          </cell>
          <cell r="I826" t="str">
            <v/>
          </cell>
          <cell r="J826" t="str">
            <v/>
          </cell>
          <cell r="K826" t="str">
            <v/>
          </cell>
          <cell r="L826" t="str">
            <v/>
          </cell>
          <cell r="M826" t="str">
            <v/>
          </cell>
        </row>
        <row r="827">
          <cell r="A827">
            <v>823</v>
          </cell>
          <cell r="I827" t="str">
            <v/>
          </cell>
          <cell r="J827" t="str">
            <v/>
          </cell>
          <cell r="K827" t="str">
            <v/>
          </cell>
          <cell r="L827" t="str">
            <v/>
          </cell>
          <cell r="M827" t="str">
            <v/>
          </cell>
        </row>
        <row r="828">
          <cell r="A828">
            <v>824</v>
          </cell>
          <cell r="I828" t="str">
            <v/>
          </cell>
          <cell r="J828" t="str">
            <v/>
          </cell>
          <cell r="K828" t="str">
            <v/>
          </cell>
          <cell r="L828" t="str">
            <v/>
          </cell>
          <cell r="M828" t="str">
            <v/>
          </cell>
        </row>
        <row r="829">
          <cell r="A829">
            <v>825</v>
          </cell>
          <cell r="I829" t="str">
            <v/>
          </cell>
          <cell r="J829" t="str">
            <v/>
          </cell>
          <cell r="K829" t="str">
            <v/>
          </cell>
          <cell r="L829" t="str">
            <v/>
          </cell>
          <cell r="M829" t="str">
            <v/>
          </cell>
        </row>
        <row r="830">
          <cell r="A830">
            <v>826</v>
          </cell>
          <cell r="I830" t="str">
            <v/>
          </cell>
          <cell r="J830" t="str">
            <v/>
          </cell>
          <cell r="K830" t="str">
            <v/>
          </cell>
          <cell r="L830" t="str">
            <v/>
          </cell>
          <cell r="M830" t="str">
            <v/>
          </cell>
        </row>
        <row r="831">
          <cell r="A831">
            <v>827</v>
          </cell>
          <cell r="I831" t="str">
            <v/>
          </cell>
          <cell r="J831" t="str">
            <v/>
          </cell>
          <cell r="K831" t="str">
            <v/>
          </cell>
          <cell r="L831" t="str">
            <v/>
          </cell>
          <cell r="M831" t="str">
            <v/>
          </cell>
        </row>
        <row r="832">
          <cell r="A832">
            <v>828</v>
          </cell>
          <cell r="I832" t="str">
            <v/>
          </cell>
          <cell r="J832" t="str">
            <v/>
          </cell>
          <cell r="K832" t="str">
            <v/>
          </cell>
          <cell r="L832" t="str">
            <v/>
          </cell>
          <cell r="M832" t="str">
            <v/>
          </cell>
        </row>
        <row r="833">
          <cell r="A833">
            <v>829</v>
          </cell>
          <cell r="I833" t="str">
            <v/>
          </cell>
          <cell r="J833" t="str">
            <v/>
          </cell>
          <cell r="K833" t="str">
            <v/>
          </cell>
          <cell r="L833" t="str">
            <v/>
          </cell>
          <cell r="M833" t="str">
            <v/>
          </cell>
        </row>
        <row r="834">
          <cell r="A834">
            <v>830</v>
          </cell>
          <cell r="I834" t="str">
            <v/>
          </cell>
          <cell r="J834" t="str">
            <v/>
          </cell>
          <cell r="K834" t="str">
            <v/>
          </cell>
          <cell r="L834" t="str">
            <v/>
          </cell>
          <cell r="M834" t="str">
            <v/>
          </cell>
        </row>
        <row r="835">
          <cell r="A835">
            <v>831</v>
          </cell>
          <cell r="I835" t="str">
            <v/>
          </cell>
          <cell r="J835" t="str">
            <v/>
          </cell>
          <cell r="K835" t="str">
            <v/>
          </cell>
          <cell r="L835" t="str">
            <v/>
          </cell>
          <cell r="M835" t="str">
            <v/>
          </cell>
        </row>
        <row r="836">
          <cell r="A836">
            <v>832</v>
          </cell>
          <cell r="I836" t="str">
            <v/>
          </cell>
          <cell r="J836" t="str">
            <v/>
          </cell>
          <cell r="K836" t="str">
            <v/>
          </cell>
          <cell r="L836" t="str">
            <v/>
          </cell>
          <cell r="M836" t="str">
            <v/>
          </cell>
        </row>
        <row r="837">
          <cell r="A837">
            <v>833</v>
          </cell>
          <cell r="I837" t="str">
            <v/>
          </cell>
          <cell r="J837" t="str">
            <v/>
          </cell>
          <cell r="K837" t="str">
            <v/>
          </cell>
          <cell r="L837" t="str">
            <v/>
          </cell>
          <cell r="M837" t="str">
            <v/>
          </cell>
        </row>
        <row r="838">
          <cell r="A838">
            <v>834</v>
          </cell>
          <cell r="I838" t="str">
            <v/>
          </cell>
          <cell r="J838" t="str">
            <v/>
          </cell>
          <cell r="K838" t="str">
            <v/>
          </cell>
          <cell r="L838" t="str">
            <v/>
          </cell>
          <cell r="M838" t="str">
            <v/>
          </cell>
        </row>
        <row r="839">
          <cell r="A839">
            <v>835</v>
          </cell>
          <cell r="I839" t="str">
            <v/>
          </cell>
          <cell r="J839" t="str">
            <v/>
          </cell>
          <cell r="K839" t="str">
            <v/>
          </cell>
          <cell r="L839" t="str">
            <v/>
          </cell>
          <cell r="M839" t="str">
            <v/>
          </cell>
        </row>
        <row r="840">
          <cell r="A840">
            <v>836</v>
          </cell>
          <cell r="I840" t="str">
            <v/>
          </cell>
          <cell r="J840" t="str">
            <v/>
          </cell>
          <cell r="K840" t="str">
            <v/>
          </cell>
          <cell r="L840" t="str">
            <v/>
          </cell>
          <cell r="M840" t="str">
            <v/>
          </cell>
        </row>
        <row r="841">
          <cell r="A841">
            <v>837</v>
          </cell>
          <cell r="I841" t="str">
            <v/>
          </cell>
          <cell r="J841" t="str">
            <v/>
          </cell>
          <cell r="K841" t="str">
            <v/>
          </cell>
          <cell r="L841" t="str">
            <v/>
          </cell>
          <cell r="M841" t="str">
            <v/>
          </cell>
        </row>
        <row r="842">
          <cell r="A842">
            <v>838</v>
          </cell>
          <cell r="I842" t="str">
            <v/>
          </cell>
          <cell r="J842" t="str">
            <v/>
          </cell>
          <cell r="K842" t="str">
            <v/>
          </cell>
          <cell r="L842" t="str">
            <v/>
          </cell>
          <cell r="M842" t="str">
            <v/>
          </cell>
        </row>
        <row r="843">
          <cell r="A843">
            <v>839</v>
          </cell>
          <cell r="I843" t="str">
            <v/>
          </cell>
          <cell r="J843" t="str">
            <v/>
          </cell>
          <cell r="K843" t="str">
            <v/>
          </cell>
          <cell r="L843" t="str">
            <v/>
          </cell>
          <cell r="M843" t="str">
            <v/>
          </cell>
        </row>
        <row r="844">
          <cell r="A844">
            <v>840</v>
          </cell>
          <cell r="I844" t="str">
            <v/>
          </cell>
          <cell r="J844" t="str">
            <v/>
          </cell>
          <cell r="K844" t="str">
            <v/>
          </cell>
          <cell r="L844" t="str">
            <v/>
          </cell>
          <cell r="M844" t="str">
            <v/>
          </cell>
        </row>
        <row r="845">
          <cell r="A845">
            <v>841</v>
          </cell>
          <cell r="I845" t="str">
            <v/>
          </cell>
          <cell r="J845" t="str">
            <v/>
          </cell>
          <cell r="K845" t="str">
            <v/>
          </cell>
          <cell r="L845" t="str">
            <v/>
          </cell>
          <cell r="M845" t="str">
            <v/>
          </cell>
        </row>
        <row r="846">
          <cell r="A846">
            <v>842</v>
          </cell>
          <cell r="I846" t="str">
            <v/>
          </cell>
          <cell r="J846" t="str">
            <v/>
          </cell>
          <cell r="K846" t="str">
            <v/>
          </cell>
          <cell r="L846" t="str">
            <v/>
          </cell>
          <cell r="M846" t="str">
            <v/>
          </cell>
        </row>
        <row r="847">
          <cell r="A847">
            <v>843</v>
          </cell>
          <cell r="I847" t="str">
            <v/>
          </cell>
          <cell r="J847" t="str">
            <v/>
          </cell>
          <cell r="K847" t="str">
            <v/>
          </cell>
          <cell r="L847" t="str">
            <v/>
          </cell>
          <cell r="M847" t="str">
            <v/>
          </cell>
        </row>
        <row r="848">
          <cell r="A848">
            <v>844</v>
          </cell>
          <cell r="I848" t="str">
            <v/>
          </cell>
          <cell r="J848" t="str">
            <v/>
          </cell>
          <cell r="K848" t="str">
            <v/>
          </cell>
          <cell r="L848" t="str">
            <v/>
          </cell>
          <cell r="M848" t="str">
            <v/>
          </cell>
        </row>
        <row r="849">
          <cell r="A849">
            <v>845</v>
          </cell>
          <cell r="I849" t="str">
            <v/>
          </cell>
          <cell r="J849" t="str">
            <v/>
          </cell>
          <cell r="K849" t="str">
            <v/>
          </cell>
          <cell r="L849" t="str">
            <v/>
          </cell>
          <cell r="M849" t="str">
            <v/>
          </cell>
        </row>
        <row r="850">
          <cell r="A850">
            <v>846</v>
          </cell>
          <cell r="I850" t="str">
            <v/>
          </cell>
          <cell r="J850" t="str">
            <v/>
          </cell>
          <cell r="K850" t="str">
            <v/>
          </cell>
          <cell r="L850" t="str">
            <v/>
          </cell>
          <cell r="M850" t="str">
            <v/>
          </cell>
        </row>
        <row r="851">
          <cell r="A851">
            <v>847</v>
          </cell>
          <cell r="I851" t="str">
            <v/>
          </cell>
          <cell r="J851" t="str">
            <v/>
          </cell>
          <cell r="K851" t="str">
            <v/>
          </cell>
          <cell r="L851" t="str">
            <v/>
          </cell>
          <cell r="M851" t="str">
            <v/>
          </cell>
        </row>
        <row r="852">
          <cell r="A852">
            <v>848</v>
          </cell>
          <cell r="I852" t="str">
            <v/>
          </cell>
          <cell r="J852" t="str">
            <v/>
          </cell>
          <cell r="K852" t="str">
            <v/>
          </cell>
          <cell r="L852" t="str">
            <v/>
          </cell>
          <cell r="M852" t="str">
            <v/>
          </cell>
        </row>
        <row r="853">
          <cell r="A853">
            <v>849</v>
          </cell>
          <cell r="I853" t="str">
            <v/>
          </cell>
          <cell r="J853" t="str">
            <v/>
          </cell>
          <cell r="K853" t="str">
            <v/>
          </cell>
          <cell r="L853" t="str">
            <v/>
          </cell>
          <cell r="M853" t="str">
            <v/>
          </cell>
        </row>
        <row r="854">
          <cell r="A854">
            <v>850</v>
          </cell>
          <cell r="I854" t="str">
            <v/>
          </cell>
          <cell r="J854" t="str">
            <v/>
          </cell>
          <cell r="K854" t="str">
            <v/>
          </cell>
          <cell r="L854" t="str">
            <v/>
          </cell>
          <cell r="M854" t="str">
            <v/>
          </cell>
        </row>
        <row r="855">
          <cell r="A855">
            <v>851</v>
          </cell>
          <cell r="I855" t="str">
            <v/>
          </cell>
          <cell r="J855" t="str">
            <v/>
          </cell>
          <cell r="K855" t="str">
            <v/>
          </cell>
          <cell r="L855" t="str">
            <v/>
          </cell>
          <cell r="M855" t="str">
            <v/>
          </cell>
        </row>
        <row r="856">
          <cell r="A856">
            <v>852</v>
          </cell>
          <cell r="I856" t="str">
            <v/>
          </cell>
          <cell r="J856" t="str">
            <v/>
          </cell>
          <cell r="K856" t="str">
            <v/>
          </cell>
          <cell r="L856" t="str">
            <v/>
          </cell>
          <cell r="M856" t="str">
            <v/>
          </cell>
        </row>
        <row r="857">
          <cell r="A857">
            <v>853</v>
          </cell>
          <cell r="I857" t="str">
            <v/>
          </cell>
          <cell r="J857" t="str">
            <v/>
          </cell>
          <cell r="K857" t="str">
            <v/>
          </cell>
          <cell r="L857" t="str">
            <v/>
          </cell>
          <cell r="M857" t="str">
            <v/>
          </cell>
        </row>
        <row r="858">
          <cell r="A858">
            <v>854</v>
          </cell>
          <cell r="I858" t="str">
            <v/>
          </cell>
          <cell r="J858" t="str">
            <v/>
          </cell>
          <cell r="K858" t="str">
            <v/>
          </cell>
          <cell r="L858" t="str">
            <v/>
          </cell>
          <cell r="M858" t="str">
            <v/>
          </cell>
        </row>
        <row r="859">
          <cell r="A859">
            <v>855</v>
          </cell>
          <cell r="I859" t="str">
            <v/>
          </cell>
          <cell r="J859" t="str">
            <v/>
          </cell>
          <cell r="K859" t="str">
            <v/>
          </cell>
          <cell r="L859" t="str">
            <v/>
          </cell>
          <cell r="M859" t="str">
            <v/>
          </cell>
        </row>
        <row r="860">
          <cell r="A860">
            <v>856</v>
          </cell>
          <cell r="I860" t="str">
            <v/>
          </cell>
          <cell r="J860" t="str">
            <v/>
          </cell>
          <cell r="K860" t="str">
            <v/>
          </cell>
          <cell r="L860" t="str">
            <v/>
          </cell>
          <cell r="M860" t="str">
            <v/>
          </cell>
        </row>
        <row r="861">
          <cell r="A861">
            <v>857</v>
          </cell>
          <cell r="I861" t="str">
            <v/>
          </cell>
          <cell r="J861" t="str">
            <v/>
          </cell>
          <cell r="K861" t="str">
            <v/>
          </cell>
          <cell r="L861" t="str">
            <v/>
          </cell>
          <cell r="M861" t="str">
            <v/>
          </cell>
        </row>
        <row r="862">
          <cell r="A862">
            <v>858</v>
          </cell>
          <cell r="I862" t="str">
            <v/>
          </cell>
          <cell r="J862" t="str">
            <v/>
          </cell>
          <cell r="K862" t="str">
            <v/>
          </cell>
          <cell r="L862" t="str">
            <v/>
          </cell>
          <cell r="M862" t="str">
            <v/>
          </cell>
        </row>
        <row r="863">
          <cell r="A863">
            <v>859</v>
          </cell>
          <cell r="I863" t="str">
            <v/>
          </cell>
          <cell r="J863" t="str">
            <v/>
          </cell>
          <cell r="K863" t="str">
            <v/>
          </cell>
          <cell r="L863" t="str">
            <v/>
          </cell>
          <cell r="M863" t="str">
            <v/>
          </cell>
        </row>
        <row r="864">
          <cell r="A864">
            <v>860</v>
          </cell>
          <cell r="I864" t="str">
            <v/>
          </cell>
          <cell r="J864" t="str">
            <v/>
          </cell>
          <cell r="K864" t="str">
            <v/>
          </cell>
          <cell r="L864" t="str">
            <v/>
          </cell>
          <cell r="M864" t="str">
            <v/>
          </cell>
        </row>
        <row r="865">
          <cell r="A865">
            <v>861</v>
          </cell>
          <cell r="I865" t="str">
            <v/>
          </cell>
          <cell r="J865" t="str">
            <v/>
          </cell>
          <cell r="K865" t="str">
            <v/>
          </cell>
          <cell r="L865" t="str">
            <v/>
          </cell>
          <cell r="M865" t="str">
            <v/>
          </cell>
        </row>
        <row r="866">
          <cell r="A866">
            <v>862</v>
          </cell>
          <cell r="I866" t="str">
            <v/>
          </cell>
          <cell r="J866" t="str">
            <v/>
          </cell>
          <cell r="K866" t="str">
            <v/>
          </cell>
          <cell r="L866" t="str">
            <v/>
          </cell>
          <cell r="M866" t="str">
            <v/>
          </cell>
        </row>
        <row r="867">
          <cell r="A867">
            <v>863</v>
          </cell>
          <cell r="I867" t="str">
            <v/>
          </cell>
          <cell r="J867" t="str">
            <v/>
          </cell>
          <cell r="K867" t="str">
            <v/>
          </cell>
          <cell r="L867" t="str">
            <v/>
          </cell>
          <cell r="M867" t="str">
            <v/>
          </cell>
        </row>
        <row r="868">
          <cell r="A868">
            <v>864</v>
          </cell>
          <cell r="I868" t="str">
            <v/>
          </cell>
          <cell r="J868" t="str">
            <v/>
          </cell>
          <cell r="K868" t="str">
            <v/>
          </cell>
          <cell r="L868" t="str">
            <v/>
          </cell>
          <cell r="M868" t="str">
            <v/>
          </cell>
        </row>
        <row r="869">
          <cell r="A869">
            <v>865</v>
          </cell>
          <cell r="I869" t="str">
            <v/>
          </cell>
          <cell r="J869" t="str">
            <v/>
          </cell>
          <cell r="K869" t="str">
            <v/>
          </cell>
          <cell r="L869" t="str">
            <v/>
          </cell>
          <cell r="M869" t="str">
            <v/>
          </cell>
        </row>
        <row r="870">
          <cell r="A870">
            <v>866</v>
          </cell>
          <cell r="I870" t="str">
            <v/>
          </cell>
          <cell r="J870" t="str">
            <v/>
          </cell>
          <cell r="K870" t="str">
            <v/>
          </cell>
          <cell r="L870" t="str">
            <v/>
          </cell>
          <cell r="M870" t="str">
            <v/>
          </cell>
        </row>
        <row r="871">
          <cell r="A871">
            <v>867</v>
          </cell>
          <cell r="I871" t="str">
            <v/>
          </cell>
          <cell r="J871" t="str">
            <v/>
          </cell>
          <cell r="K871" t="str">
            <v/>
          </cell>
          <cell r="L871" t="str">
            <v/>
          </cell>
          <cell r="M871" t="str">
            <v/>
          </cell>
        </row>
        <row r="872">
          <cell r="A872">
            <v>868</v>
          </cell>
          <cell r="I872" t="str">
            <v/>
          </cell>
          <cell r="J872" t="str">
            <v/>
          </cell>
          <cell r="K872" t="str">
            <v/>
          </cell>
          <cell r="L872" t="str">
            <v/>
          </cell>
          <cell r="M872" t="str">
            <v/>
          </cell>
        </row>
        <row r="873">
          <cell r="A873">
            <v>869</v>
          </cell>
          <cell r="I873" t="str">
            <v/>
          </cell>
          <cell r="J873" t="str">
            <v/>
          </cell>
          <cell r="K873" t="str">
            <v/>
          </cell>
          <cell r="L873" t="str">
            <v/>
          </cell>
          <cell r="M873" t="str">
            <v/>
          </cell>
        </row>
        <row r="874">
          <cell r="A874">
            <v>870</v>
          </cell>
          <cell r="I874" t="str">
            <v/>
          </cell>
          <cell r="J874" t="str">
            <v/>
          </cell>
          <cell r="K874" t="str">
            <v/>
          </cell>
          <cell r="L874" t="str">
            <v/>
          </cell>
          <cell r="M874" t="str">
            <v/>
          </cell>
        </row>
        <row r="875">
          <cell r="A875">
            <v>871</v>
          </cell>
          <cell r="I875" t="str">
            <v/>
          </cell>
          <cell r="J875" t="str">
            <v/>
          </cell>
          <cell r="K875" t="str">
            <v/>
          </cell>
          <cell r="L875" t="str">
            <v/>
          </cell>
          <cell r="M875" t="str">
            <v/>
          </cell>
        </row>
        <row r="876">
          <cell r="A876">
            <v>872</v>
          </cell>
          <cell r="I876" t="str">
            <v/>
          </cell>
          <cell r="J876" t="str">
            <v/>
          </cell>
          <cell r="K876" t="str">
            <v/>
          </cell>
          <cell r="L876" t="str">
            <v/>
          </cell>
          <cell r="M876" t="str">
            <v/>
          </cell>
        </row>
        <row r="877">
          <cell r="A877">
            <v>873</v>
          </cell>
          <cell r="I877" t="str">
            <v/>
          </cell>
          <cell r="J877" t="str">
            <v/>
          </cell>
          <cell r="K877" t="str">
            <v/>
          </cell>
          <cell r="L877" t="str">
            <v/>
          </cell>
          <cell r="M877" t="str">
            <v/>
          </cell>
        </row>
        <row r="878">
          <cell r="A878">
            <v>874</v>
          </cell>
          <cell r="I878" t="str">
            <v/>
          </cell>
          <cell r="J878" t="str">
            <v/>
          </cell>
          <cell r="K878" t="str">
            <v/>
          </cell>
          <cell r="L878" t="str">
            <v/>
          </cell>
          <cell r="M878" t="str">
            <v/>
          </cell>
        </row>
        <row r="879">
          <cell r="A879">
            <v>875</v>
          </cell>
          <cell r="I879" t="str">
            <v/>
          </cell>
          <cell r="J879" t="str">
            <v/>
          </cell>
          <cell r="K879" t="str">
            <v/>
          </cell>
          <cell r="L879" t="str">
            <v/>
          </cell>
          <cell r="M879" t="str">
            <v/>
          </cell>
        </row>
        <row r="880">
          <cell r="A880">
            <v>876</v>
          </cell>
          <cell r="I880" t="str">
            <v/>
          </cell>
          <cell r="J880" t="str">
            <v/>
          </cell>
          <cell r="K880" t="str">
            <v/>
          </cell>
          <cell r="L880" t="str">
            <v/>
          </cell>
          <cell r="M880" t="str">
            <v/>
          </cell>
        </row>
        <row r="881">
          <cell r="A881">
            <v>877</v>
          </cell>
          <cell r="I881" t="str">
            <v/>
          </cell>
          <cell r="J881" t="str">
            <v/>
          </cell>
          <cell r="K881" t="str">
            <v/>
          </cell>
          <cell r="L881" t="str">
            <v/>
          </cell>
          <cell r="M881" t="str">
            <v/>
          </cell>
        </row>
        <row r="882">
          <cell r="A882">
            <v>878</v>
          </cell>
          <cell r="I882" t="str">
            <v/>
          </cell>
          <cell r="J882" t="str">
            <v/>
          </cell>
          <cell r="K882" t="str">
            <v/>
          </cell>
          <cell r="L882" t="str">
            <v/>
          </cell>
          <cell r="M882" t="str">
            <v/>
          </cell>
        </row>
        <row r="883">
          <cell r="A883">
            <v>879</v>
          </cell>
          <cell r="I883" t="str">
            <v/>
          </cell>
          <cell r="J883" t="str">
            <v/>
          </cell>
          <cell r="K883" t="str">
            <v/>
          </cell>
          <cell r="L883" t="str">
            <v/>
          </cell>
          <cell r="M883" t="str">
            <v/>
          </cell>
        </row>
        <row r="884">
          <cell r="A884">
            <v>880</v>
          </cell>
          <cell r="I884" t="str">
            <v/>
          </cell>
          <cell r="J884" t="str">
            <v/>
          </cell>
          <cell r="K884" t="str">
            <v/>
          </cell>
          <cell r="L884" t="str">
            <v/>
          </cell>
          <cell r="M884" t="str">
            <v/>
          </cell>
        </row>
        <row r="885">
          <cell r="A885">
            <v>881</v>
          </cell>
          <cell r="I885" t="str">
            <v/>
          </cell>
          <cell r="J885" t="str">
            <v/>
          </cell>
          <cell r="K885" t="str">
            <v/>
          </cell>
          <cell r="L885" t="str">
            <v/>
          </cell>
          <cell r="M885" t="str">
            <v/>
          </cell>
        </row>
        <row r="886">
          <cell r="A886">
            <v>882</v>
          </cell>
          <cell r="I886" t="str">
            <v/>
          </cell>
          <cell r="J886" t="str">
            <v/>
          </cell>
          <cell r="K886" t="str">
            <v/>
          </cell>
          <cell r="L886" t="str">
            <v/>
          </cell>
          <cell r="M886" t="str">
            <v/>
          </cell>
        </row>
        <row r="887">
          <cell r="A887">
            <v>883</v>
          </cell>
          <cell r="I887" t="str">
            <v/>
          </cell>
          <cell r="J887" t="str">
            <v/>
          </cell>
          <cell r="K887" t="str">
            <v/>
          </cell>
          <cell r="L887" t="str">
            <v/>
          </cell>
          <cell r="M887" t="str">
            <v/>
          </cell>
        </row>
        <row r="888">
          <cell r="A888">
            <v>884</v>
          </cell>
          <cell r="I888" t="str">
            <v/>
          </cell>
          <cell r="J888" t="str">
            <v/>
          </cell>
          <cell r="K888" t="str">
            <v/>
          </cell>
          <cell r="L888" t="str">
            <v/>
          </cell>
          <cell r="M888" t="str">
            <v/>
          </cell>
        </row>
        <row r="889">
          <cell r="A889">
            <v>885</v>
          </cell>
          <cell r="I889" t="str">
            <v/>
          </cell>
          <cell r="J889" t="str">
            <v/>
          </cell>
          <cell r="K889" t="str">
            <v/>
          </cell>
          <cell r="L889" t="str">
            <v/>
          </cell>
          <cell r="M889" t="str">
            <v/>
          </cell>
        </row>
        <row r="890">
          <cell r="A890">
            <v>886</v>
          </cell>
          <cell r="I890" t="str">
            <v/>
          </cell>
          <cell r="J890" t="str">
            <v/>
          </cell>
          <cell r="K890" t="str">
            <v/>
          </cell>
          <cell r="L890" t="str">
            <v/>
          </cell>
          <cell r="M890" t="str">
            <v/>
          </cell>
        </row>
        <row r="891">
          <cell r="A891">
            <v>887</v>
          </cell>
          <cell r="I891" t="str">
            <v/>
          </cell>
          <cell r="J891" t="str">
            <v/>
          </cell>
          <cell r="K891" t="str">
            <v/>
          </cell>
          <cell r="L891" t="str">
            <v/>
          </cell>
          <cell r="M891" t="str">
            <v/>
          </cell>
        </row>
        <row r="892">
          <cell r="A892">
            <v>888</v>
          </cell>
          <cell r="I892" t="str">
            <v/>
          </cell>
          <cell r="J892" t="str">
            <v/>
          </cell>
          <cell r="K892" t="str">
            <v/>
          </cell>
          <cell r="L892" t="str">
            <v/>
          </cell>
          <cell r="M892" t="str">
            <v/>
          </cell>
        </row>
        <row r="893">
          <cell r="A893">
            <v>889</v>
          </cell>
          <cell r="I893" t="str">
            <v/>
          </cell>
          <cell r="J893" t="str">
            <v/>
          </cell>
          <cell r="K893" t="str">
            <v/>
          </cell>
          <cell r="L893" t="str">
            <v/>
          </cell>
          <cell r="M893" t="str">
            <v/>
          </cell>
        </row>
        <row r="894">
          <cell r="A894">
            <v>890</v>
          </cell>
          <cell r="I894" t="str">
            <v/>
          </cell>
          <cell r="J894" t="str">
            <v/>
          </cell>
          <cell r="K894" t="str">
            <v/>
          </cell>
          <cell r="L894" t="str">
            <v/>
          </cell>
          <cell r="M894" t="str">
            <v/>
          </cell>
        </row>
        <row r="895">
          <cell r="A895">
            <v>891</v>
          </cell>
          <cell r="I895" t="str">
            <v/>
          </cell>
          <cell r="J895" t="str">
            <v/>
          </cell>
          <cell r="K895" t="str">
            <v/>
          </cell>
          <cell r="L895" t="str">
            <v/>
          </cell>
          <cell r="M895" t="str">
            <v/>
          </cell>
        </row>
        <row r="896">
          <cell r="A896">
            <v>892</v>
          </cell>
          <cell r="I896" t="str">
            <v/>
          </cell>
          <cell r="J896" t="str">
            <v/>
          </cell>
          <cell r="K896" t="str">
            <v/>
          </cell>
          <cell r="L896" t="str">
            <v/>
          </cell>
          <cell r="M896" t="str">
            <v/>
          </cell>
        </row>
        <row r="897">
          <cell r="A897">
            <v>893</v>
          </cell>
          <cell r="I897" t="str">
            <v/>
          </cell>
          <cell r="J897" t="str">
            <v/>
          </cell>
          <cell r="K897" t="str">
            <v/>
          </cell>
          <cell r="L897" t="str">
            <v/>
          </cell>
          <cell r="M897" t="str">
            <v/>
          </cell>
        </row>
        <row r="898">
          <cell r="A898">
            <v>894</v>
          </cell>
          <cell r="I898" t="str">
            <v/>
          </cell>
          <cell r="J898" t="str">
            <v/>
          </cell>
          <cell r="K898" t="str">
            <v/>
          </cell>
          <cell r="L898" t="str">
            <v/>
          </cell>
          <cell r="M898" t="str">
            <v/>
          </cell>
        </row>
        <row r="899">
          <cell r="A899">
            <v>895</v>
          </cell>
          <cell r="I899" t="str">
            <v/>
          </cell>
          <cell r="J899" t="str">
            <v/>
          </cell>
          <cell r="K899" t="str">
            <v/>
          </cell>
          <cell r="L899" t="str">
            <v/>
          </cell>
          <cell r="M899" t="str">
            <v/>
          </cell>
        </row>
        <row r="900">
          <cell r="A900">
            <v>896</v>
          </cell>
          <cell r="I900" t="str">
            <v/>
          </cell>
          <cell r="J900" t="str">
            <v/>
          </cell>
          <cell r="K900" t="str">
            <v/>
          </cell>
          <cell r="L900" t="str">
            <v/>
          </cell>
          <cell r="M900" t="str">
            <v/>
          </cell>
        </row>
        <row r="901">
          <cell r="A901">
            <v>897</v>
          </cell>
          <cell r="I901" t="str">
            <v/>
          </cell>
          <cell r="J901" t="str">
            <v/>
          </cell>
          <cell r="K901" t="str">
            <v/>
          </cell>
          <cell r="L901" t="str">
            <v/>
          </cell>
          <cell r="M901" t="str">
            <v/>
          </cell>
        </row>
        <row r="902">
          <cell r="A902">
            <v>898</v>
          </cell>
          <cell r="I902" t="str">
            <v/>
          </cell>
          <cell r="J902" t="str">
            <v/>
          </cell>
          <cell r="K902" t="str">
            <v/>
          </cell>
          <cell r="L902" t="str">
            <v/>
          </cell>
          <cell r="M902" t="str">
            <v/>
          </cell>
        </row>
        <row r="903">
          <cell r="A903">
            <v>899</v>
          </cell>
          <cell r="I903" t="str">
            <v/>
          </cell>
          <cell r="J903" t="str">
            <v/>
          </cell>
          <cell r="K903" t="str">
            <v/>
          </cell>
          <cell r="L903" t="str">
            <v/>
          </cell>
          <cell r="M903" t="str">
            <v/>
          </cell>
        </row>
        <row r="904">
          <cell r="A904">
            <v>900</v>
          </cell>
          <cell r="I904" t="str">
            <v/>
          </cell>
          <cell r="J904" t="str">
            <v/>
          </cell>
          <cell r="K904" t="str">
            <v/>
          </cell>
          <cell r="L904" t="str">
            <v/>
          </cell>
          <cell r="M904" t="str">
            <v/>
          </cell>
        </row>
        <row r="905">
          <cell r="A905">
            <v>901</v>
          </cell>
          <cell r="I905" t="str">
            <v/>
          </cell>
          <cell r="J905" t="str">
            <v/>
          </cell>
          <cell r="K905" t="str">
            <v/>
          </cell>
          <cell r="L905" t="str">
            <v/>
          </cell>
          <cell r="M905" t="str">
            <v/>
          </cell>
        </row>
        <row r="906">
          <cell r="A906">
            <v>902</v>
          </cell>
          <cell r="I906" t="str">
            <v/>
          </cell>
          <cell r="J906" t="str">
            <v/>
          </cell>
          <cell r="K906" t="str">
            <v/>
          </cell>
          <cell r="L906" t="str">
            <v/>
          </cell>
          <cell r="M906" t="str">
            <v/>
          </cell>
        </row>
        <row r="907">
          <cell r="A907">
            <v>903</v>
          </cell>
          <cell r="I907" t="str">
            <v/>
          </cell>
          <cell r="J907" t="str">
            <v/>
          </cell>
          <cell r="K907" t="str">
            <v/>
          </cell>
          <cell r="L907" t="str">
            <v/>
          </cell>
          <cell r="M907" t="str">
            <v/>
          </cell>
        </row>
        <row r="908">
          <cell r="A908">
            <v>904</v>
          </cell>
          <cell r="I908" t="str">
            <v/>
          </cell>
          <cell r="J908" t="str">
            <v/>
          </cell>
          <cell r="K908" t="str">
            <v/>
          </cell>
          <cell r="L908" t="str">
            <v/>
          </cell>
          <cell r="M908" t="str">
            <v/>
          </cell>
        </row>
        <row r="909">
          <cell r="A909">
            <v>905</v>
          </cell>
          <cell r="I909" t="str">
            <v/>
          </cell>
          <cell r="J909" t="str">
            <v/>
          </cell>
          <cell r="K909" t="str">
            <v/>
          </cell>
          <cell r="L909" t="str">
            <v/>
          </cell>
          <cell r="M909" t="str">
            <v/>
          </cell>
        </row>
        <row r="910">
          <cell r="A910">
            <v>906</v>
          </cell>
          <cell r="I910" t="str">
            <v/>
          </cell>
          <cell r="J910" t="str">
            <v/>
          </cell>
          <cell r="K910" t="str">
            <v/>
          </cell>
          <cell r="L910" t="str">
            <v/>
          </cell>
          <cell r="M910" t="str">
            <v/>
          </cell>
        </row>
        <row r="911">
          <cell r="A911">
            <v>907</v>
          </cell>
          <cell r="I911" t="str">
            <v/>
          </cell>
          <cell r="J911" t="str">
            <v/>
          </cell>
          <cell r="K911" t="str">
            <v/>
          </cell>
          <cell r="L911" t="str">
            <v/>
          </cell>
          <cell r="M911" t="str">
            <v/>
          </cell>
        </row>
        <row r="912">
          <cell r="A912">
            <v>908</v>
          </cell>
          <cell r="I912" t="str">
            <v/>
          </cell>
          <cell r="J912" t="str">
            <v/>
          </cell>
          <cell r="K912" t="str">
            <v/>
          </cell>
          <cell r="L912" t="str">
            <v/>
          </cell>
          <cell r="M912" t="str">
            <v/>
          </cell>
        </row>
        <row r="913">
          <cell r="A913">
            <v>909</v>
          </cell>
          <cell r="I913" t="str">
            <v/>
          </cell>
          <cell r="J913" t="str">
            <v/>
          </cell>
          <cell r="K913" t="str">
            <v/>
          </cell>
          <cell r="L913" t="str">
            <v/>
          </cell>
          <cell r="M913" t="str">
            <v/>
          </cell>
        </row>
        <row r="914">
          <cell r="A914">
            <v>910</v>
          </cell>
          <cell r="I914" t="str">
            <v/>
          </cell>
          <cell r="J914" t="str">
            <v/>
          </cell>
          <cell r="K914" t="str">
            <v/>
          </cell>
          <cell r="L914" t="str">
            <v/>
          </cell>
          <cell r="M914" t="str">
            <v/>
          </cell>
        </row>
        <row r="915">
          <cell r="A915">
            <v>911</v>
          </cell>
          <cell r="I915" t="str">
            <v/>
          </cell>
          <cell r="J915" t="str">
            <v/>
          </cell>
          <cell r="K915" t="str">
            <v/>
          </cell>
          <cell r="L915" t="str">
            <v/>
          </cell>
          <cell r="M915" t="str">
            <v/>
          </cell>
        </row>
        <row r="916">
          <cell r="A916">
            <v>912</v>
          </cell>
          <cell r="I916" t="str">
            <v/>
          </cell>
          <cell r="J916" t="str">
            <v/>
          </cell>
          <cell r="K916" t="str">
            <v/>
          </cell>
          <cell r="L916" t="str">
            <v/>
          </cell>
          <cell r="M916" t="str">
            <v/>
          </cell>
        </row>
        <row r="917">
          <cell r="A917">
            <v>913</v>
          </cell>
          <cell r="I917" t="str">
            <v/>
          </cell>
          <cell r="J917" t="str">
            <v/>
          </cell>
          <cell r="K917" t="str">
            <v/>
          </cell>
          <cell r="L917" t="str">
            <v/>
          </cell>
          <cell r="M917" t="str">
            <v/>
          </cell>
        </row>
        <row r="918">
          <cell r="A918">
            <v>914</v>
          </cell>
          <cell r="I918" t="str">
            <v/>
          </cell>
          <cell r="J918" t="str">
            <v/>
          </cell>
          <cell r="K918" t="str">
            <v/>
          </cell>
          <cell r="L918" t="str">
            <v/>
          </cell>
          <cell r="M918" t="str">
            <v/>
          </cell>
        </row>
        <row r="919">
          <cell r="A919">
            <v>915</v>
          </cell>
          <cell r="I919" t="str">
            <v/>
          </cell>
          <cell r="J919" t="str">
            <v/>
          </cell>
          <cell r="K919" t="str">
            <v/>
          </cell>
          <cell r="L919" t="str">
            <v/>
          </cell>
          <cell r="M919" t="str">
            <v/>
          </cell>
        </row>
        <row r="920">
          <cell r="A920">
            <v>916</v>
          </cell>
          <cell r="I920" t="str">
            <v/>
          </cell>
          <cell r="J920" t="str">
            <v/>
          </cell>
          <cell r="K920" t="str">
            <v/>
          </cell>
          <cell r="L920" t="str">
            <v/>
          </cell>
          <cell r="M920" t="str">
            <v/>
          </cell>
        </row>
        <row r="921">
          <cell r="A921">
            <v>917</v>
          </cell>
          <cell r="I921" t="str">
            <v/>
          </cell>
          <cell r="J921" t="str">
            <v/>
          </cell>
          <cell r="K921" t="str">
            <v/>
          </cell>
          <cell r="L921" t="str">
            <v/>
          </cell>
          <cell r="M921" t="str">
            <v/>
          </cell>
        </row>
        <row r="922">
          <cell r="A922">
            <v>918</v>
          </cell>
          <cell r="I922" t="str">
            <v/>
          </cell>
          <cell r="J922" t="str">
            <v/>
          </cell>
          <cell r="K922" t="str">
            <v/>
          </cell>
          <cell r="L922" t="str">
            <v/>
          </cell>
          <cell r="M922" t="str">
            <v/>
          </cell>
        </row>
        <row r="923">
          <cell r="A923">
            <v>919</v>
          </cell>
          <cell r="I923" t="str">
            <v/>
          </cell>
          <cell r="J923" t="str">
            <v/>
          </cell>
          <cell r="K923" t="str">
            <v/>
          </cell>
          <cell r="L923" t="str">
            <v/>
          </cell>
          <cell r="M923" t="str">
            <v/>
          </cell>
        </row>
        <row r="924">
          <cell r="A924">
            <v>920</v>
          </cell>
          <cell r="I924" t="str">
            <v/>
          </cell>
          <cell r="J924" t="str">
            <v/>
          </cell>
          <cell r="K924" t="str">
            <v/>
          </cell>
          <cell r="L924" t="str">
            <v/>
          </cell>
          <cell r="M924" t="str">
            <v/>
          </cell>
        </row>
        <row r="925">
          <cell r="A925">
            <v>921</v>
          </cell>
          <cell r="I925" t="str">
            <v/>
          </cell>
          <cell r="J925" t="str">
            <v/>
          </cell>
          <cell r="K925" t="str">
            <v/>
          </cell>
          <cell r="L925" t="str">
            <v/>
          </cell>
          <cell r="M925" t="str">
            <v/>
          </cell>
        </row>
        <row r="926">
          <cell r="A926">
            <v>922</v>
          </cell>
          <cell r="I926" t="str">
            <v/>
          </cell>
          <cell r="J926" t="str">
            <v/>
          </cell>
          <cell r="K926" t="str">
            <v/>
          </cell>
          <cell r="L926" t="str">
            <v/>
          </cell>
          <cell r="M926" t="str">
            <v/>
          </cell>
        </row>
        <row r="927">
          <cell r="A927">
            <v>923</v>
          </cell>
          <cell r="I927" t="str">
            <v/>
          </cell>
          <cell r="J927" t="str">
            <v/>
          </cell>
          <cell r="K927" t="str">
            <v/>
          </cell>
          <cell r="L927" t="str">
            <v/>
          </cell>
          <cell r="M927" t="str">
            <v/>
          </cell>
        </row>
        <row r="928">
          <cell r="A928">
            <v>924</v>
          </cell>
          <cell r="I928" t="str">
            <v/>
          </cell>
          <cell r="J928" t="str">
            <v/>
          </cell>
          <cell r="K928" t="str">
            <v/>
          </cell>
          <cell r="L928" t="str">
            <v/>
          </cell>
          <cell r="M928" t="str">
            <v/>
          </cell>
        </row>
        <row r="929">
          <cell r="A929">
            <v>925</v>
          </cell>
          <cell r="I929" t="str">
            <v/>
          </cell>
          <cell r="J929" t="str">
            <v/>
          </cell>
          <cell r="K929" t="str">
            <v/>
          </cell>
          <cell r="L929" t="str">
            <v/>
          </cell>
          <cell r="M929" t="str">
            <v/>
          </cell>
        </row>
        <row r="930">
          <cell r="A930">
            <v>926</v>
          </cell>
          <cell r="I930" t="str">
            <v/>
          </cell>
          <cell r="J930" t="str">
            <v/>
          </cell>
          <cell r="K930" t="str">
            <v/>
          </cell>
          <cell r="L930" t="str">
            <v/>
          </cell>
          <cell r="M930" t="str">
            <v/>
          </cell>
        </row>
        <row r="931">
          <cell r="A931">
            <v>927</v>
          </cell>
          <cell r="I931" t="str">
            <v/>
          </cell>
          <cell r="J931" t="str">
            <v/>
          </cell>
          <cell r="K931" t="str">
            <v/>
          </cell>
          <cell r="L931" t="str">
            <v/>
          </cell>
          <cell r="M931" t="str">
            <v/>
          </cell>
        </row>
        <row r="932">
          <cell r="A932">
            <v>928</v>
          </cell>
          <cell r="I932" t="str">
            <v/>
          </cell>
          <cell r="J932" t="str">
            <v/>
          </cell>
          <cell r="K932" t="str">
            <v/>
          </cell>
          <cell r="L932" t="str">
            <v/>
          </cell>
          <cell r="M932" t="str">
            <v/>
          </cell>
        </row>
        <row r="933">
          <cell r="A933">
            <v>929</v>
          </cell>
          <cell r="I933" t="str">
            <v/>
          </cell>
          <cell r="J933" t="str">
            <v/>
          </cell>
          <cell r="K933" t="str">
            <v/>
          </cell>
          <cell r="L933" t="str">
            <v/>
          </cell>
          <cell r="M933" t="str">
            <v/>
          </cell>
        </row>
        <row r="934">
          <cell r="A934">
            <v>930</v>
          </cell>
          <cell r="I934" t="str">
            <v/>
          </cell>
          <cell r="J934" t="str">
            <v/>
          </cell>
          <cell r="K934" t="str">
            <v/>
          </cell>
          <cell r="L934" t="str">
            <v/>
          </cell>
          <cell r="M934" t="str">
            <v/>
          </cell>
        </row>
        <row r="935">
          <cell r="A935">
            <v>931</v>
          </cell>
          <cell r="I935" t="str">
            <v/>
          </cell>
          <cell r="J935" t="str">
            <v/>
          </cell>
          <cell r="K935" t="str">
            <v/>
          </cell>
          <cell r="L935" t="str">
            <v/>
          </cell>
          <cell r="M935" t="str">
            <v/>
          </cell>
        </row>
        <row r="936">
          <cell r="A936">
            <v>932</v>
          </cell>
          <cell r="I936" t="str">
            <v/>
          </cell>
          <cell r="J936" t="str">
            <v/>
          </cell>
          <cell r="K936" t="str">
            <v/>
          </cell>
          <cell r="L936" t="str">
            <v/>
          </cell>
          <cell r="M936" t="str">
            <v/>
          </cell>
        </row>
        <row r="937">
          <cell r="A937">
            <v>933</v>
          </cell>
          <cell r="I937" t="str">
            <v/>
          </cell>
          <cell r="J937" t="str">
            <v/>
          </cell>
          <cell r="K937" t="str">
            <v/>
          </cell>
          <cell r="L937" t="str">
            <v/>
          </cell>
          <cell r="M937" t="str">
            <v/>
          </cell>
        </row>
        <row r="938">
          <cell r="A938">
            <v>934</v>
          </cell>
          <cell r="I938" t="str">
            <v/>
          </cell>
          <cell r="J938" t="str">
            <v/>
          </cell>
          <cell r="K938" t="str">
            <v/>
          </cell>
          <cell r="L938" t="str">
            <v/>
          </cell>
          <cell r="M938" t="str">
            <v/>
          </cell>
        </row>
        <row r="939">
          <cell r="A939">
            <v>935</v>
          </cell>
          <cell r="I939" t="str">
            <v/>
          </cell>
          <cell r="J939" t="str">
            <v/>
          </cell>
          <cell r="K939" t="str">
            <v/>
          </cell>
          <cell r="L939" t="str">
            <v/>
          </cell>
          <cell r="M939" t="str">
            <v/>
          </cell>
        </row>
        <row r="940">
          <cell r="A940">
            <v>936</v>
          </cell>
          <cell r="I940" t="str">
            <v/>
          </cell>
          <cell r="J940" t="str">
            <v/>
          </cell>
          <cell r="K940" t="str">
            <v/>
          </cell>
          <cell r="L940" t="str">
            <v/>
          </cell>
          <cell r="M940" t="str">
            <v/>
          </cell>
        </row>
        <row r="941">
          <cell r="A941">
            <v>937</v>
          </cell>
          <cell r="I941" t="str">
            <v/>
          </cell>
          <cell r="J941" t="str">
            <v/>
          </cell>
          <cell r="K941" t="str">
            <v/>
          </cell>
          <cell r="L941" t="str">
            <v/>
          </cell>
          <cell r="M941" t="str">
            <v/>
          </cell>
        </row>
        <row r="942">
          <cell r="A942">
            <v>938</v>
          </cell>
          <cell r="I942" t="str">
            <v/>
          </cell>
          <cell r="J942" t="str">
            <v/>
          </cell>
          <cell r="K942" t="str">
            <v/>
          </cell>
          <cell r="L942" t="str">
            <v/>
          </cell>
          <cell r="M942" t="str">
            <v/>
          </cell>
        </row>
        <row r="943">
          <cell r="A943">
            <v>939</v>
          </cell>
          <cell r="I943" t="str">
            <v/>
          </cell>
          <cell r="J943" t="str">
            <v/>
          </cell>
          <cell r="K943" t="str">
            <v/>
          </cell>
          <cell r="L943" t="str">
            <v/>
          </cell>
          <cell r="M943" t="str">
            <v/>
          </cell>
        </row>
        <row r="944">
          <cell r="A944">
            <v>940</v>
          </cell>
          <cell r="I944" t="str">
            <v/>
          </cell>
          <cell r="J944" t="str">
            <v/>
          </cell>
          <cell r="K944" t="str">
            <v/>
          </cell>
          <cell r="L944" t="str">
            <v/>
          </cell>
          <cell r="M944" t="str">
            <v/>
          </cell>
        </row>
        <row r="945">
          <cell r="A945">
            <v>941</v>
          </cell>
          <cell r="I945" t="str">
            <v/>
          </cell>
          <cell r="J945" t="str">
            <v/>
          </cell>
          <cell r="K945" t="str">
            <v/>
          </cell>
          <cell r="L945" t="str">
            <v/>
          </cell>
          <cell r="M945" t="str">
            <v/>
          </cell>
        </row>
        <row r="946">
          <cell r="A946">
            <v>942</v>
          </cell>
          <cell r="I946" t="str">
            <v/>
          </cell>
          <cell r="J946" t="str">
            <v/>
          </cell>
          <cell r="K946" t="str">
            <v/>
          </cell>
          <cell r="L946" t="str">
            <v/>
          </cell>
          <cell r="M946" t="str">
            <v/>
          </cell>
        </row>
        <row r="947">
          <cell r="A947">
            <v>943</v>
          </cell>
          <cell r="I947" t="str">
            <v/>
          </cell>
          <cell r="J947" t="str">
            <v/>
          </cell>
          <cell r="K947" t="str">
            <v/>
          </cell>
          <cell r="L947" t="str">
            <v/>
          </cell>
          <cell r="M947" t="str">
            <v/>
          </cell>
        </row>
        <row r="948">
          <cell r="A948">
            <v>944</v>
          </cell>
          <cell r="I948" t="str">
            <v/>
          </cell>
          <cell r="J948" t="str">
            <v/>
          </cell>
          <cell r="K948" t="str">
            <v/>
          </cell>
          <cell r="L948" t="str">
            <v/>
          </cell>
          <cell r="M948" t="str">
            <v/>
          </cell>
        </row>
        <row r="949">
          <cell r="A949">
            <v>945</v>
          </cell>
          <cell r="I949" t="str">
            <v/>
          </cell>
          <cell r="J949" t="str">
            <v/>
          </cell>
          <cell r="K949" t="str">
            <v/>
          </cell>
          <cell r="L949" t="str">
            <v/>
          </cell>
          <cell r="M949" t="str">
            <v/>
          </cell>
        </row>
        <row r="950">
          <cell r="A950">
            <v>946</v>
          </cell>
          <cell r="I950" t="str">
            <v/>
          </cell>
          <cell r="J950" t="str">
            <v/>
          </cell>
          <cell r="K950" t="str">
            <v/>
          </cell>
          <cell r="L950" t="str">
            <v/>
          </cell>
          <cell r="M950" t="str">
            <v/>
          </cell>
        </row>
        <row r="951">
          <cell r="A951">
            <v>947</v>
          </cell>
          <cell r="I951" t="str">
            <v/>
          </cell>
          <cell r="J951" t="str">
            <v/>
          </cell>
          <cell r="K951" t="str">
            <v/>
          </cell>
          <cell r="L951" t="str">
            <v/>
          </cell>
          <cell r="M951" t="str">
            <v/>
          </cell>
        </row>
        <row r="952">
          <cell r="A952">
            <v>948</v>
          </cell>
          <cell r="I952" t="str">
            <v/>
          </cell>
          <cell r="J952" t="str">
            <v/>
          </cell>
          <cell r="K952" t="str">
            <v/>
          </cell>
          <cell r="L952" t="str">
            <v/>
          </cell>
          <cell r="M952" t="str">
            <v/>
          </cell>
        </row>
        <row r="953">
          <cell r="A953">
            <v>949</v>
          </cell>
          <cell r="I953" t="str">
            <v/>
          </cell>
          <cell r="J953" t="str">
            <v/>
          </cell>
          <cell r="K953" t="str">
            <v/>
          </cell>
          <cell r="L953" t="str">
            <v/>
          </cell>
          <cell r="M953" t="str">
            <v/>
          </cell>
        </row>
        <row r="954">
          <cell r="A954">
            <v>950</v>
          </cell>
          <cell r="I954" t="str">
            <v/>
          </cell>
          <cell r="J954" t="str">
            <v/>
          </cell>
          <cell r="K954" t="str">
            <v/>
          </cell>
          <cell r="L954" t="str">
            <v/>
          </cell>
          <cell r="M954" t="str">
            <v/>
          </cell>
        </row>
        <row r="955">
          <cell r="A955">
            <v>951</v>
          </cell>
          <cell r="I955" t="str">
            <v/>
          </cell>
          <cell r="J955" t="str">
            <v/>
          </cell>
          <cell r="K955" t="str">
            <v/>
          </cell>
          <cell r="L955" t="str">
            <v/>
          </cell>
          <cell r="M955" t="str">
            <v/>
          </cell>
        </row>
        <row r="956">
          <cell r="A956">
            <v>952</v>
          </cell>
          <cell r="I956" t="str">
            <v/>
          </cell>
          <cell r="J956" t="str">
            <v/>
          </cell>
          <cell r="K956" t="str">
            <v/>
          </cell>
          <cell r="L956" t="str">
            <v/>
          </cell>
          <cell r="M956" t="str">
            <v/>
          </cell>
        </row>
        <row r="957">
          <cell r="A957">
            <v>953</v>
          </cell>
          <cell r="I957" t="str">
            <v/>
          </cell>
          <cell r="J957" t="str">
            <v/>
          </cell>
          <cell r="K957" t="str">
            <v/>
          </cell>
          <cell r="L957" t="str">
            <v/>
          </cell>
          <cell r="M957" t="str">
            <v/>
          </cell>
        </row>
        <row r="958">
          <cell r="A958">
            <v>954</v>
          </cell>
          <cell r="I958" t="str">
            <v/>
          </cell>
          <cell r="J958" t="str">
            <v/>
          </cell>
          <cell r="K958" t="str">
            <v/>
          </cell>
          <cell r="L958" t="str">
            <v/>
          </cell>
          <cell r="M958" t="str">
            <v/>
          </cell>
        </row>
        <row r="959">
          <cell r="A959">
            <v>955</v>
          </cell>
          <cell r="I959" t="str">
            <v/>
          </cell>
          <cell r="J959" t="str">
            <v/>
          </cell>
          <cell r="K959" t="str">
            <v/>
          </cell>
          <cell r="L959" t="str">
            <v/>
          </cell>
          <cell r="M959" t="str">
            <v/>
          </cell>
        </row>
        <row r="960">
          <cell r="A960">
            <v>956</v>
          </cell>
          <cell r="I960" t="str">
            <v/>
          </cell>
          <cell r="J960" t="str">
            <v/>
          </cell>
          <cell r="K960" t="str">
            <v/>
          </cell>
          <cell r="L960" t="str">
            <v/>
          </cell>
          <cell r="M960" t="str">
            <v/>
          </cell>
        </row>
        <row r="961">
          <cell r="A961">
            <v>957</v>
          </cell>
          <cell r="I961" t="str">
            <v/>
          </cell>
          <cell r="J961" t="str">
            <v/>
          </cell>
          <cell r="K961" t="str">
            <v/>
          </cell>
          <cell r="L961" t="str">
            <v/>
          </cell>
          <cell r="M961" t="str">
            <v/>
          </cell>
        </row>
        <row r="962">
          <cell r="A962">
            <v>958</v>
          </cell>
          <cell r="I962" t="str">
            <v/>
          </cell>
          <cell r="J962" t="str">
            <v/>
          </cell>
          <cell r="K962" t="str">
            <v/>
          </cell>
          <cell r="L962" t="str">
            <v/>
          </cell>
          <cell r="M962" t="str">
            <v/>
          </cell>
        </row>
        <row r="963">
          <cell r="A963">
            <v>959</v>
          </cell>
          <cell r="I963" t="str">
            <v/>
          </cell>
          <cell r="J963" t="str">
            <v/>
          </cell>
          <cell r="K963" t="str">
            <v/>
          </cell>
          <cell r="L963" t="str">
            <v/>
          </cell>
          <cell r="M963" t="str">
            <v/>
          </cell>
        </row>
        <row r="964">
          <cell r="A964">
            <v>960</v>
          </cell>
          <cell r="I964" t="str">
            <v/>
          </cell>
          <cell r="J964" t="str">
            <v/>
          </cell>
          <cell r="K964" t="str">
            <v/>
          </cell>
          <cell r="L964" t="str">
            <v/>
          </cell>
          <cell r="M964" t="str">
            <v/>
          </cell>
        </row>
        <row r="965">
          <cell r="A965">
            <v>961</v>
          </cell>
          <cell r="I965" t="str">
            <v/>
          </cell>
          <cell r="J965" t="str">
            <v/>
          </cell>
          <cell r="K965" t="str">
            <v/>
          </cell>
          <cell r="L965" t="str">
            <v/>
          </cell>
          <cell r="M965" t="str">
            <v/>
          </cell>
        </row>
        <row r="966">
          <cell r="A966">
            <v>962</v>
          </cell>
          <cell r="I966" t="str">
            <v/>
          </cell>
          <cell r="J966" t="str">
            <v/>
          </cell>
          <cell r="K966" t="str">
            <v/>
          </cell>
          <cell r="L966" t="str">
            <v/>
          </cell>
          <cell r="M966" t="str">
            <v/>
          </cell>
        </row>
        <row r="967">
          <cell r="A967">
            <v>963</v>
          </cell>
          <cell r="I967" t="str">
            <v/>
          </cell>
          <cell r="J967" t="str">
            <v/>
          </cell>
          <cell r="K967" t="str">
            <v/>
          </cell>
          <cell r="L967" t="str">
            <v/>
          </cell>
          <cell r="M967" t="str">
            <v/>
          </cell>
        </row>
        <row r="968">
          <cell r="A968">
            <v>964</v>
          </cell>
          <cell r="I968" t="str">
            <v/>
          </cell>
          <cell r="J968" t="str">
            <v/>
          </cell>
          <cell r="K968" t="str">
            <v/>
          </cell>
          <cell r="L968" t="str">
            <v/>
          </cell>
          <cell r="M968" t="str">
            <v/>
          </cell>
        </row>
        <row r="969">
          <cell r="A969">
            <v>965</v>
          </cell>
          <cell r="I969" t="str">
            <v/>
          </cell>
          <cell r="J969" t="str">
            <v/>
          </cell>
          <cell r="K969" t="str">
            <v/>
          </cell>
          <cell r="L969" t="str">
            <v/>
          </cell>
          <cell r="M969" t="str">
            <v/>
          </cell>
        </row>
        <row r="970">
          <cell r="A970">
            <v>966</v>
          </cell>
          <cell r="I970" t="str">
            <v/>
          </cell>
          <cell r="J970" t="str">
            <v/>
          </cell>
          <cell r="K970" t="str">
            <v/>
          </cell>
          <cell r="L970" t="str">
            <v/>
          </cell>
          <cell r="M970" t="str">
            <v/>
          </cell>
        </row>
        <row r="971">
          <cell r="A971">
            <v>967</v>
          </cell>
          <cell r="I971" t="str">
            <v/>
          </cell>
          <cell r="J971" t="str">
            <v/>
          </cell>
          <cell r="K971" t="str">
            <v/>
          </cell>
          <cell r="L971" t="str">
            <v/>
          </cell>
          <cell r="M971" t="str">
            <v/>
          </cell>
        </row>
        <row r="972">
          <cell r="A972">
            <v>968</v>
          </cell>
          <cell r="I972" t="str">
            <v/>
          </cell>
          <cell r="J972" t="str">
            <v/>
          </cell>
          <cell r="K972" t="str">
            <v/>
          </cell>
          <cell r="L972" t="str">
            <v/>
          </cell>
          <cell r="M972" t="str">
            <v/>
          </cell>
        </row>
        <row r="973">
          <cell r="A973">
            <v>969</v>
          </cell>
          <cell r="I973" t="str">
            <v/>
          </cell>
          <cell r="J973" t="str">
            <v/>
          </cell>
          <cell r="K973" t="str">
            <v/>
          </cell>
          <cell r="L973" t="str">
            <v/>
          </cell>
          <cell r="M973" t="str">
            <v/>
          </cell>
        </row>
        <row r="974">
          <cell r="A974">
            <v>970</v>
          </cell>
          <cell r="I974" t="str">
            <v/>
          </cell>
          <cell r="J974" t="str">
            <v/>
          </cell>
          <cell r="K974" t="str">
            <v/>
          </cell>
          <cell r="L974" t="str">
            <v/>
          </cell>
          <cell r="M974" t="str">
            <v/>
          </cell>
        </row>
        <row r="975">
          <cell r="A975">
            <v>971</v>
          </cell>
          <cell r="I975" t="str">
            <v/>
          </cell>
          <cell r="J975" t="str">
            <v/>
          </cell>
          <cell r="K975" t="str">
            <v/>
          </cell>
          <cell r="L975" t="str">
            <v/>
          </cell>
          <cell r="M975" t="str">
            <v/>
          </cell>
        </row>
        <row r="976">
          <cell r="A976">
            <v>972</v>
          </cell>
          <cell r="I976" t="str">
            <v/>
          </cell>
          <cell r="J976" t="str">
            <v/>
          </cell>
          <cell r="K976" t="str">
            <v/>
          </cell>
          <cell r="L976" t="str">
            <v/>
          </cell>
          <cell r="M976" t="str">
            <v/>
          </cell>
        </row>
        <row r="977">
          <cell r="A977">
            <v>973</v>
          </cell>
          <cell r="I977" t="str">
            <v/>
          </cell>
          <cell r="J977" t="str">
            <v/>
          </cell>
          <cell r="K977" t="str">
            <v/>
          </cell>
          <cell r="L977" t="str">
            <v/>
          </cell>
          <cell r="M977" t="str">
            <v/>
          </cell>
        </row>
        <row r="978">
          <cell r="A978">
            <v>974</v>
          </cell>
          <cell r="I978" t="str">
            <v/>
          </cell>
          <cell r="J978" t="str">
            <v/>
          </cell>
          <cell r="K978" t="str">
            <v/>
          </cell>
          <cell r="L978" t="str">
            <v/>
          </cell>
          <cell r="M978" t="str">
            <v/>
          </cell>
        </row>
        <row r="979">
          <cell r="A979">
            <v>975</v>
          </cell>
          <cell r="I979" t="str">
            <v/>
          </cell>
          <cell r="J979" t="str">
            <v/>
          </cell>
          <cell r="K979" t="str">
            <v/>
          </cell>
          <cell r="L979" t="str">
            <v/>
          </cell>
          <cell r="M979" t="str">
            <v/>
          </cell>
        </row>
        <row r="980">
          <cell r="A980">
            <v>976</v>
          </cell>
          <cell r="I980" t="str">
            <v/>
          </cell>
          <cell r="J980" t="str">
            <v/>
          </cell>
          <cell r="K980" t="str">
            <v/>
          </cell>
          <cell r="L980" t="str">
            <v/>
          </cell>
          <cell r="M980" t="str">
            <v/>
          </cell>
        </row>
        <row r="981">
          <cell r="A981">
            <v>977</v>
          </cell>
          <cell r="I981" t="str">
            <v/>
          </cell>
          <cell r="J981" t="str">
            <v/>
          </cell>
          <cell r="K981" t="str">
            <v/>
          </cell>
          <cell r="L981" t="str">
            <v/>
          </cell>
          <cell r="M981" t="str">
            <v/>
          </cell>
        </row>
        <row r="982">
          <cell r="A982">
            <v>978</v>
          </cell>
          <cell r="I982" t="str">
            <v/>
          </cell>
          <cell r="J982" t="str">
            <v/>
          </cell>
          <cell r="K982" t="str">
            <v/>
          </cell>
          <cell r="L982" t="str">
            <v/>
          </cell>
          <cell r="M982" t="str">
            <v/>
          </cell>
        </row>
        <row r="983">
          <cell r="A983">
            <v>979</v>
          </cell>
          <cell r="I983" t="str">
            <v/>
          </cell>
          <cell r="J983" t="str">
            <v/>
          </cell>
          <cell r="K983" t="str">
            <v/>
          </cell>
          <cell r="L983" t="str">
            <v/>
          </cell>
          <cell r="M983" t="str">
            <v/>
          </cell>
        </row>
        <row r="984">
          <cell r="A984">
            <v>980</v>
          </cell>
          <cell r="I984" t="str">
            <v/>
          </cell>
          <cell r="J984" t="str">
            <v/>
          </cell>
          <cell r="K984" t="str">
            <v/>
          </cell>
          <cell r="L984" t="str">
            <v/>
          </cell>
          <cell r="M984" t="str">
            <v/>
          </cell>
        </row>
        <row r="985">
          <cell r="A985">
            <v>981</v>
          </cell>
          <cell r="I985" t="str">
            <v/>
          </cell>
          <cell r="J985" t="str">
            <v/>
          </cell>
          <cell r="K985" t="str">
            <v/>
          </cell>
          <cell r="L985" t="str">
            <v/>
          </cell>
          <cell r="M985" t="str">
            <v/>
          </cell>
        </row>
        <row r="986">
          <cell r="A986">
            <v>982</v>
          </cell>
          <cell r="I986" t="str">
            <v/>
          </cell>
          <cell r="J986" t="str">
            <v/>
          </cell>
          <cell r="K986" t="str">
            <v/>
          </cell>
          <cell r="L986" t="str">
            <v/>
          </cell>
          <cell r="M986" t="str">
            <v/>
          </cell>
        </row>
        <row r="987">
          <cell r="A987">
            <v>983</v>
          </cell>
          <cell r="I987" t="str">
            <v/>
          </cell>
          <cell r="J987" t="str">
            <v/>
          </cell>
          <cell r="K987" t="str">
            <v/>
          </cell>
          <cell r="L987" t="str">
            <v/>
          </cell>
          <cell r="M987" t="str">
            <v/>
          </cell>
        </row>
        <row r="988">
          <cell r="A988">
            <v>984</v>
          </cell>
          <cell r="I988" t="str">
            <v/>
          </cell>
          <cell r="J988" t="str">
            <v/>
          </cell>
          <cell r="K988" t="str">
            <v/>
          </cell>
          <cell r="L988" t="str">
            <v/>
          </cell>
          <cell r="M988" t="str">
            <v/>
          </cell>
        </row>
        <row r="989">
          <cell r="A989">
            <v>985</v>
          </cell>
          <cell r="I989" t="str">
            <v/>
          </cell>
          <cell r="J989" t="str">
            <v/>
          </cell>
          <cell r="K989" t="str">
            <v/>
          </cell>
          <cell r="L989" t="str">
            <v/>
          </cell>
          <cell r="M989" t="str">
            <v/>
          </cell>
        </row>
        <row r="990">
          <cell r="A990">
            <v>986</v>
          </cell>
          <cell r="I990" t="str">
            <v/>
          </cell>
          <cell r="J990" t="str">
            <v/>
          </cell>
          <cell r="K990" t="str">
            <v/>
          </cell>
          <cell r="L990" t="str">
            <v/>
          </cell>
          <cell r="M990" t="str">
            <v/>
          </cell>
        </row>
        <row r="991">
          <cell r="A991">
            <v>987</v>
          </cell>
          <cell r="I991" t="str">
            <v/>
          </cell>
          <cell r="J991" t="str">
            <v/>
          </cell>
          <cell r="K991" t="str">
            <v/>
          </cell>
          <cell r="L991" t="str">
            <v/>
          </cell>
          <cell r="M991" t="str">
            <v/>
          </cell>
        </row>
        <row r="992">
          <cell r="A992">
            <v>988</v>
          </cell>
          <cell r="I992" t="str">
            <v/>
          </cell>
          <cell r="J992" t="str">
            <v/>
          </cell>
          <cell r="K992" t="str">
            <v/>
          </cell>
          <cell r="L992" t="str">
            <v/>
          </cell>
          <cell r="M992" t="str">
            <v/>
          </cell>
        </row>
        <row r="993">
          <cell r="A993">
            <v>989</v>
          </cell>
          <cell r="I993" t="str">
            <v/>
          </cell>
          <cell r="J993" t="str">
            <v/>
          </cell>
          <cell r="K993" t="str">
            <v/>
          </cell>
          <cell r="L993" t="str">
            <v/>
          </cell>
          <cell r="M993" t="str">
            <v/>
          </cell>
        </row>
        <row r="994">
          <cell r="A994">
            <v>990</v>
          </cell>
          <cell r="I994" t="str">
            <v/>
          </cell>
          <cell r="J994" t="str">
            <v/>
          </cell>
          <cell r="K994" t="str">
            <v/>
          </cell>
          <cell r="L994" t="str">
            <v/>
          </cell>
          <cell r="M994" t="str">
            <v/>
          </cell>
        </row>
        <row r="995">
          <cell r="A995">
            <v>991</v>
          </cell>
          <cell r="I995" t="str">
            <v/>
          </cell>
          <cell r="J995" t="str">
            <v/>
          </cell>
          <cell r="K995" t="str">
            <v/>
          </cell>
          <cell r="L995" t="str">
            <v/>
          </cell>
          <cell r="M995" t="str">
            <v/>
          </cell>
        </row>
        <row r="996">
          <cell r="A996">
            <v>992</v>
          </cell>
          <cell r="I996" t="str">
            <v/>
          </cell>
          <cell r="J996" t="str">
            <v/>
          </cell>
          <cell r="K996" t="str">
            <v/>
          </cell>
          <cell r="L996" t="str">
            <v/>
          </cell>
          <cell r="M996" t="str">
            <v/>
          </cell>
        </row>
        <row r="997">
          <cell r="A997">
            <v>993</v>
          </cell>
          <cell r="I997" t="str">
            <v/>
          </cell>
          <cell r="J997" t="str">
            <v/>
          </cell>
          <cell r="K997" t="str">
            <v/>
          </cell>
          <cell r="L997" t="str">
            <v/>
          </cell>
          <cell r="M997" t="str">
            <v/>
          </cell>
        </row>
        <row r="998">
          <cell r="A998">
            <v>994</v>
          </cell>
          <cell r="I998" t="str">
            <v/>
          </cell>
          <cell r="J998" t="str">
            <v/>
          </cell>
          <cell r="K998" t="str">
            <v/>
          </cell>
          <cell r="L998" t="str">
            <v/>
          </cell>
          <cell r="M998" t="str">
            <v/>
          </cell>
        </row>
        <row r="999">
          <cell r="A999">
            <v>995</v>
          </cell>
          <cell r="I999" t="str">
            <v/>
          </cell>
          <cell r="J999" t="str">
            <v/>
          </cell>
          <cell r="K999" t="str">
            <v/>
          </cell>
          <cell r="L999" t="str">
            <v/>
          </cell>
          <cell r="M999" t="str">
            <v/>
          </cell>
        </row>
        <row r="1000">
          <cell r="A1000">
            <v>996</v>
          </cell>
          <cell r="I1000" t="str">
            <v/>
          </cell>
          <cell r="J1000" t="str">
            <v/>
          </cell>
          <cell r="K1000" t="str">
            <v/>
          </cell>
          <cell r="L1000" t="str">
            <v/>
          </cell>
          <cell r="M1000" t="str">
            <v/>
          </cell>
        </row>
        <row r="1001">
          <cell r="A1001">
            <v>997</v>
          </cell>
          <cell r="I1001" t="str">
            <v/>
          </cell>
          <cell r="J1001" t="str">
            <v/>
          </cell>
          <cell r="K1001" t="str">
            <v/>
          </cell>
          <cell r="L1001" t="str">
            <v/>
          </cell>
          <cell r="M1001" t="str">
            <v/>
          </cell>
        </row>
        <row r="1002">
          <cell r="A1002">
            <v>998</v>
          </cell>
          <cell r="I1002" t="str">
            <v/>
          </cell>
          <cell r="J1002" t="str">
            <v/>
          </cell>
          <cell r="K1002" t="str">
            <v/>
          </cell>
          <cell r="L1002" t="str">
            <v/>
          </cell>
          <cell r="M1002" t="str">
            <v/>
          </cell>
        </row>
        <row r="1003">
          <cell r="A1003">
            <v>999</v>
          </cell>
          <cell r="I1003" t="str">
            <v/>
          </cell>
          <cell r="J1003" t="str">
            <v/>
          </cell>
          <cell r="K1003" t="str">
            <v/>
          </cell>
          <cell r="L1003" t="str">
            <v/>
          </cell>
          <cell r="M1003" t="str">
            <v/>
          </cell>
        </row>
        <row r="1004">
          <cell r="A1004">
            <v>1000</v>
          </cell>
          <cell r="I1004" t="str">
            <v/>
          </cell>
          <cell r="J1004" t="str">
            <v/>
          </cell>
          <cell r="K1004" t="str">
            <v/>
          </cell>
          <cell r="L1004" t="str">
            <v/>
          </cell>
          <cell r="M1004" t="str">
            <v/>
          </cell>
        </row>
        <row r="1005">
          <cell r="A1005">
            <v>1001</v>
          </cell>
          <cell r="I1005" t="str">
            <v/>
          </cell>
          <cell r="J1005" t="str">
            <v/>
          </cell>
          <cell r="K1005" t="str">
            <v/>
          </cell>
          <cell r="L1005" t="str">
            <v/>
          </cell>
          <cell r="M1005" t="str">
            <v/>
          </cell>
        </row>
        <row r="1006">
          <cell r="A1006">
            <v>1002</v>
          </cell>
          <cell r="I1006" t="str">
            <v/>
          </cell>
          <cell r="J1006" t="str">
            <v/>
          </cell>
          <cell r="K1006" t="str">
            <v/>
          </cell>
          <cell r="L1006" t="str">
            <v/>
          </cell>
          <cell r="M1006" t="str">
            <v/>
          </cell>
        </row>
        <row r="1007">
          <cell r="A1007">
            <v>1003</v>
          </cell>
          <cell r="I1007" t="str">
            <v/>
          </cell>
          <cell r="J1007" t="str">
            <v/>
          </cell>
          <cell r="K1007" t="str">
            <v/>
          </cell>
          <cell r="L1007" t="str">
            <v/>
          </cell>
          <cell r="M1007" t="str">
            <v/>
          </cell>
        </row>
        <row r="1008">
          <cell r="A1008">
            <v>1004</v>
          </cell>
          <cell r="I1008" t="str">
            <v/>
          </cell>
          <cell r="J1008" t="str">
            <v/>
          </cell>
          <cell r="K1008" t="str">
            <v/>
          </cell>
          <cell r="L1008" t="str">
            <v/>
          </cell>
          <cell r="M1008" t="str">
            <v/>
          </cell>
        </row>
        <row r="1009">
          <cell r="A1009">
            <v>1005</v>
          </cell>
          <cell r="I1009" t="str">
            <v/>
          </cell>
          <cell r="J1009" t="str">
            <v/>
          </cell>
          <cell r="K1009" t="str">
            <v/>
          </cell>
          <cell r="L1009" t="str">
            <v/>
          </cell>
          <cell r="M1009" t="str">
            <v/>
          </cell>
        </row>
        <row r="1010">
          <cell r="A1010">
            <v>1006</v>
          </cell>
          <cell r="I1010" t="str">
            <v/>
          </cell>
          <cell r="J1010" t="str">
            <v/>
          </cell>
          <cell r="K1010" t="str">
            <v/>
          </cell>
          <cell r="L1010" t="str">
            <v/>
          </cell>
          <cell r="M1010" t="str">
            <v/>
          </cell>
        </row>
        <row r="1011">
          <cell r="A1011">
            <v>1007</v>
          </cell>
          <cell r="I1011" t="str">
            <v/>
          </cell>
          <cell r="J1011" t="str">
            <v/>
          </cell>
          <cell r="K1011" t="str">
            <v/>
          </cell>
          <cell r="L1011" t="str">
            <v/>
          </cell>
          <cell r="M1011" t="str">
            <v/>
          </cell>
        </row>
        <row r="1012">
          <cell r="A1012">
            <v>1008</v>
          </cell>
          <cell r="I1012" t="str">
            <v/>
          </cell>
          <cell r="J1012" t="str">
            <v/>
          </cell>
          <cell r="K1012" t="str">
            <v/>
          </cell>
          <cell r="L1012" t="str">
            <v/>
          </cell>
          <cell r="M1012" t="str">
            <v/>
          </cell>
        </row>
        <row r="1013">
          <cell r="A1013">
            <v>1009</v>
          </cell>
          <cell r="I1013" t="str">
            <v/>
          </cell>
          <cell r="J1013" t="str">
            <v/>
          </cell>
          <cell r="K1013" t="str">
            <v/>
          </cell>
          <cell r="L1013" t="str">
            <v/>
          </cell>
          <cell r="M1013" t="str">
            <v/>
          </cell>
        </row>
        <row r="1014">
          <cell r="A1014">
            <v>1010</v>
          </cell>
          <cell r="I1014" t="str">
            <v/>
          </cell>
          <cell r="J1014" t="str">
            <v/>
          </cell>
          <cell r="K1014" t="str">
            <v/>
          </cell>
          <cell r="L1014" t="str">
            <v/>
          </cell>
          <cell r="M1014" t="str">
            <v/>
          </cell>
        </row>
        <row r="1015">
          <cell r="A1015">
            <v>1011</v>
          </cell>
          <cell r="I1015" t="str">
            <v/>
          </cell>
          <cell r="J1015" t="str">
            <v/>
          </cell>
          <cell r="K1015" t="str">
            <v/>
          </cell>
          <cell r="L1015" t="str">
            <v/>
          </cell>
          <cell r="M1015" t="str">
            <v/>
          </cell>
        </row>
        <row r="1016">
          <cell r="A1016">
            <v>1012</v>
          </cell>
          <cell r="I1016" t="str">
            <v/>
          </cell>
          <cell r="J1016" t="str">
            <v/>
          </cell>
          <cell r="K1016" t="str">
            <v/>
          </cell>
          <cell r="L1016" t="str">
            <v/>
          </cell>
          <cell r="M1016" t="str">
            <v/>
          </cell>
        </row>
        <row r="1017">
          <cell r="A1017">
            <v>1013</v>
          </cell>
          <cell r="I1017" t="str">
            <v/>
          </cell>
          <cell r="J1017" t="str">
            <v/>
          </cell>
          <cell r="K1017" t="str">
            <v/>
          </cell>
          <cell r="L1017" t="str">
            <v/>
          </cell>
          <cell r="M1017" t="str">
            <v/>
          </cell>
        </row>
        <row r="1018">
          <cell r="A1018">
            <v>1014</v>
          </cell>
          <cell r="I1018" t="str">
            <v/>
          </cell>
          <cell r="J1018" t="str">
            <v/>
          </cell>
          <cell r="K1018" t="str">
            <v/>
          </cell>
          <cell r="L1018" t="str">
            <v/>
          </cell>
          <cell r="M1018" t="str">
            <v/>
          </cell>
        </row>
        <row r="1019">
          <cell r="A1019">
            <v>1015</v>
          </cell>
          <cell r="I1019" t="str">
            <v/>
          </cell>
          <cell r="J1019" t="str">
            <v/>
          </cell>
          <cell r="K1019" t="str">
            <v/>
          </cell>
          <cell r="L1019" t="str">
            <v/>
          </cell>
          <cell r="M1019" t="str">
            <v/>
          </cell>
        </row>
        <row r="1020">
          <cell r="A1020">
            <v>1016</v>
          </cell>
          <cell r="I1020" t="str">
            <v/>
          </cell>
          <cell r="J1020" t="str">
            <v/>
          </cell>
          <cell r="K1020" t="str">
            <v/>
          </cell>
          <cell r="L1020" t="str">
            <v/>
          </cell>
          <cell r="M1020" t="str">
            <v/>
          </cell>
        </row>
        <row r="1021">
          <cell r="A1021">
            <v>1017</v>
          </cell>
          <cell r="I1021" t="str">
            <v/>
          </cell>
          <cell r="J1021" t="str">
            <v/>
          </cell>
          <cell r="K1021" t="str">
            <v/>
          </cell>
          <cell r="L1021" t="str">
            <v/>
          </cell>
          <cell r="M1021" t="str">
            <v/>
          </cell>
        </row>
        <row r="1022">
          <cell r="A1022">
            <v>1018</v>
          </cell>
          <cell r="I1022" t="str">
            <v/>
          </cell>
          <cell r="J1022" t="str">
            <v/>
          </cell>
          <cell r="K1022" t="str">
            <v/>
          </cell>
          <cell r="L1022" t="str">
            <v/>
          </cell>
          <cell r="M1022" t="str">
            <v/>
          </cell>
        </row>
        <row r="1023">
          <cell r="A1023">
            <v>1019</v>
          </cell>
          <cell r="I1023" t="str">
            <v/>
          </cell>
          <cell r="J1023" t="str">
            <v/>
          </cell>
          <cell r="K1023" t="str">
            <v/>
          </cell>
          <cell r="L1023" t="str">
            <v/>
          </cell>
          <cell r="M1023" t="str">
            <v/>
          </cell>
        </row>
        <row r="1024">
          <cell r="A1024">
            <v>1020</v>
          </cell>
          <cell r="I1024" t="str">
            <v/>
          </cell>
          <cell r="J1024" t="str">
            <v/>
          </cell>
          <cell r="K1024" t="str">
            <v/>
          </cell>
          <cell r="L1024" t="str">
            <v/>
          </cell>
          <cell r="M1024" t="str">
            <v/>
          </cell>
        </row>
        <row r="1025">
          <cell r="A1025">
            <v>1021</v>
          </cell>
          <cell r="I1025" t="str">
            <v/>
          </cell>
          <cell r="J1025" t="str">
            <v/>
          </cell>
          <cell r="K1025" t="str">
            <v/>
          </cell>
          <cell r="L1025" t="str">
            <v/>
          </cell>
          <cell r="M1025" t="str">
            <v/>
          </cell>
        </row>
        <row r="1026">
          <cell r="A1026">
            <v>1022</v>
          </cell>
          <cell r="I1026" t="str">
            <v/>
          </cell>
          <cell r="J1026" t="str">
            <v/>
          </cell>
          <cell r="K1026" t="str">
            <v/>
          </cell>
          <cell r="L1026" t="str">
            <v/>
          </cell>
          <cell r="M1026" t="str">
            <v/>
          </cell>
        </row>
        <row r="1027">
          <cell r="A1027">
            <v>1023</v>
          </cell>
          <cell r="I1027" t="str">
            <v/>
          </cell>
          <cell r="J1027" t="str">
            <v/>
          </cell>
          <cell r="K1027" t="str">
            <v/>
          </cell>
          <cell r="L1027" t="str">
            <v/>
          </cell>
          <cell r="M1027" t="str">
            <v/>
          </cell>
        </row>
        <row r="1028">
          <cell r="A1028">
            <v>1024</v>
          </cell>
          <cell r="I1028" t="str">
            <v/>
          </cell>
          <cell r="J1028" t="str">
            <v/>
          </cell>
          <cell r="K1028" t="str">
            <v/>
          </cell>
          <cell r="L1028" t="str">
            <v/>
          </cell>
          <cell r="M1028" t="str">
            <v/>
          </cell>
        </row>
        <row r="1029">
          <cell r="A1029">
            <v>1025</v>
          </cell>
          <cell r="I1029" t="str">
            <v/>
          </cell>
          <cell r="J1029" t="str">
            <v/>
          </cell>
          <cell r="K1029" t="str">
            <v/>
          </cell>
          <cell r="L1029" t="str">
            <v/>
          </cell>
          <cell r="M1029" t="str">
            <v/>
          </cell>
        </row>
        <row r="1030">
          <cell r="A1030">
            <v>1026</v>
          </cell>
          <cell r="I1030" t="str">
            <v/>
          </cell>
          <cell r="J1030" t="str">
            <v/>
          </cell>
          <cell r="K1030" t="str">
            <v/>
          </cell>
          <cell r="L1030" t="str">
            <v/>
          </cell>
          <cell r="M1030" t="str">
            <v/>
          </cell>
        </row>
        <row r="1031">
          <cell r="A1031">
            <v>1027</v>
          </cell>
          <cell r="I1031" t="str">
            <v/>
          </cell>
          <cell r="J1031" t="str">
            <v/>
          </cell>
          <cell r="K1031" t="str">
            <v/>
          </cell>
          <cell r="L1031" t="str">
            <v/>
          </cell>
          <cell r="M1031" t="str">
            <v/>
          </cell>
        </row>
        <row r="1032">
          <cell r="A1032">
            <v>1028</v>
          </cell>
          <cell r="I1032" t="str">
            <v/>
          </cell>
          <cell r="J1032" t="str">
            <v/>
          </cell>
          <cell r="K1032" t="str">
            <v/>
          </cell>
          <cell r="L1032" t="str">
            <v/>
          </cell>
          <cell r="M1032" t="str">
            <v/>
          </cell>
        </row>
        <row r="1033">
          <cell r="A1033">
            <v>1029</v>
          </cell>
          <cell r="I1033" t="str">
            <v/>
          </cell>
          <cell r="J1033" t="str">
            <v/>
          </cell>
          <cell r="K1033" t="str">
            <v/>
          </cell>
          <cell r="L1033" t="str">
            <v/>
          </cell>
          <cell r="M1033" t="str">
            <v/>
          </cell>
        </row>
        <row r="1034">
          <cell r="A1034">
            <v>1030</v>
          </cell>
          <cell r="I1034" t="str">
            <v/>
          </cell>
          <cell r="J1034" t="str">
            <v/>
          </cell>
          <cell r="K1034" t="str">
            <v/>
          </cell>
          <cell r="L1034" t="str">
            <v/>
          </cell>
          <cell r="M1034" t="str">
            <v/>
          </cell>
        </row>
        <row r="1035">
          <cell r="A1035">
            <v>1031</v>
          </cell>
          <cell r="I1035" t="str">
            <v/>
          </cell>
          <cell r="J1035" t="str">
            <v/>
          </cell>
          <cell r="K1035" t="str">
            <v/>
          </cell>
          <cell r="L1035" t="str">
            <v/>
          </cell>
          <cell r="M1035" t="str">
            <v/>
          </cell>
        </row>
        <row r="1036">
          <cell r="A1036">
            <v>1032</v>
          </cell>
          <cell r="I1036" t="str">
            <v/>
          </cell>
          <cell r="J1036" t="str">
            <v/>
          </cell>
          <cell r="K1036" t="str">
            <v/>
          </cell>
          <cell r="L1036" t="str">
            <v/>
          </cell>
          <cell r="M1036" t="str">
            <v/>
          </cell>
        </row>
        <row r="1037">
          <cell r="A1037">
            <v>1033</v>
          </cell>
          <cell r="I1037" t="str">
            <v/>
          </cell>
          <cell r="J1037" t="str">
            <v/>
          </cell>
          <cell r="K1037" t="str">
            <v/>
          </cell>
          <cell r="L1037" t="str">
            <v/>
          </cell>
          <cell r="M1037" t="str">
            <v/>
          </cell>
        </row>
        <row r="1038">
          <cell r="A1038">
            <v>1034</v>
          </cell>
          <cell r="I1038" t="str">
            <v/>
          </cell>
          <cell r="J1038" t="str">
            <v/>
          </cell>
          <cell r="K1038" t="str">
            <v/>
          </cell>
          <cell r="L1038" t="str">
            <v/>
          </cell>
          <cell r="M1038" t="str">
            <v/>
          </cell>
        </row>
        <row r="1039">
          <cell r="A1039">
            <v>1035</v>
          </cell>
          <cell r="I1039" t="str">
            <v/>
          </cell>
          <cell r="J1039" t="str">
            <v/>
          </cell>
          <cell r="K1039" t="str">
            <v/>
          </cell>
          <cell r="L1039" t="str">
            <v/>
          </cell>
          <cell r="M1039" t="str">
            <v/>
          </cell>
        </row>
        <row r="1040">
          <cell r="A1040">
            <v>1036</v>
          </cell>
          <cell r="I1040" t="str">
            <v/>
          </cell>
          <cell r="J1040" t="str">
            <v/>
          </cell>
          <cell r="K1040" t="str">
            <v/>
          </cell>
          <cell r="L1040" t="str">
            <v/>
          </cell>
          <cell r="M1040" t="str">
            <v/>
          </cell>
        </row>
        <row r="1041">
          <cell r="A1041">
            <v>1037</v>
          </cell>
          <cell r="I1041" t="str">
            <v/>
          </cell>
          <cell r="J1041" t="str">
            <v/>
          </cell>
          <cell r="K1041" t="str">
            <v/>
          </cell>
          <cell r="L1041" t="str">
            <v/>
          </cell>
          <cell r="M1041" t="str">
            <v/>
          </cell>
        </row>
        <row r="1042">
          <cell r="A1042">
            <v>1038</v>
          </cell>
          <cell r="I1042" t="str">
            <v/>
          </cell>
          <cell r="J1042" t="str">
            <v/>
          </cell>
          <cell r="K1042" t="str">
            <v/>
          </cell>
          <cell r="L1042" t="str">
            <v/>
          </cell>
          <cell r="M1042" t="str">
            <v/>
          </cell>
        </row>
        <row r="1043">
          <cell r="A1043">
            <v>1039</v>
          </cell>
          <cell r="I1043" t="str">
            <v/>
          </cell>
          <cell r="J1043" t="str">
            <v/>
          </cell>
          <cell r="K1043" t="str">
            <v/>
          </cell>
          <cell r="L1043" t="str">
            <v/>
          </cell>
          <cell r="M1043" t="str">
            <v/>
          </cell>
        </row>
        <row r="1044">
          <cell r="A1044">
            <v>1040</v>
          </cell>
          <cell r="I1044" t="str">
            <v/>
          </cell>
          <cell r="J1044" t="str">
            <v/>
          </cell>
          <cell r="K1044" t="str">
            <v/>
          </cell>
          <cell r="L1044" t="str">
            <v/>
          </cell>
          <cell r="M1044" t="str">
            <v/>
          </cell>
        </row>
        <row r="1045">
          <cell r="A1045">
            <v>1041</v>
          </cell>
          <cell r="I1045" t="str">
            <v/>
          </cell>
          <cell r="J1045" t="str">
            <v/>
          </cell>
          <cell r="K1045" t="str">
            <v/>
          </cell>
          <cell r="L1045" t="str">
            <v/>
          </cell>
          <cell r="M1045" t="str">
            <v/>
          </cell>
        </row>
        <row r="1046">
          <cell r="A1046">
            <v>1042</v>
          </cell>
          <cell r="I1046" t="str">
            <v/>
          </cell>
          <cell r="J1046" t="str">
            <v/>
          </cell>
          <cell r="K1046" t="str">
            <v/>
          </cell>
          <cell r="L1046" t="str">
            <v/>
          </cell>
          <cell r="M1046" t="str">
            <v/>
          </cell>
        </row>
        <row r="1047">
          <cell r="A1047">
            <v>1043</v>
          </cell>
          <cell r="I1047" t="str">
            <v/>
          </cell>
          <cell r="J1047" t="str">
            <v/>
          </cell>
          <cell r="K1047" t="str">
            <v/>
          </cell>
          <cell r="L1047" t="str">
            <v/>
          </cell>
          <cell r="M1047" t="str">
            <v/>
          </cell>
        </row>
        <row r="1048">
          <cell r="A1048">
            <v>1044</v>
          </cell>
          <cell r="I1048" t="str">
            <v/>
          </cell>
          <cell r="J1048" t="str">
            <v/>
          </cell>
          <cell r="K1048" t="str">
            <v/>
          </cell>
          <cell r="L1048" t="str">
            <v/>
          </cell>
          <cell r="M1048" t="str">
            <v/>
          </cell>
        </row>
        <row r="1049">
          <cell r="A1049">
            <v>1045</v>
          </cell>
          <cell r="I1049" t="str">
            <v/>
          </cell>
          <cell r="J1049" t="str">
            <v/>
          </cell>
          <cell r="K1049" t="str">
            <v/>
          </cell>
          <cell r="L1049" t="str">
            <v/>
          </cell>
          <cell r="M1049" t="str">
            <v/>
          </cell>
        </row>
        <row r="1050">
          <cell r="A1050">
            <v>1046</v>
          </cell>
          <cell r="I1050" t="str">
            <v/>
          </cell>
          <cell r="J1050" t="str">
            <v/>
          </cell>
          <cell r="K1050" t="str">
            <v/>
          </cell>
          <cell r="L1050" t="str">
            <v/>
          </cell>
          <cell r="M1050" t="str">
            <v/>
          </cell>
        </row>
        <row r="1051">
          <cell r="A1051">
            <v>1047</v>
          </cell>
          <cell r="I1051" t="str">
            <v/>
          </cell>
          <cell r="J1051" t="str">
            <v/>
          </cell>
          <cell r="K1051" t="str">
            <v/>
          </cell>
          <cell r="L1051" t="str">
            <v/>
          </cell>
          <cell r="M1051" t="str">
            <v/>
          </cell>
        </row>
        <row r="1052">
          <cell r="A1052">
            <v>1048</v>
          </cell>
          <cell r="I1052" t="str">
            <v/>
          </cell>
          <cell r="J1052" t="str">
            <v/>
          </cell>
          <cell r="K1052" t="str">
            <v/>
          </cell>
          <cell r="L1052" t="str">
            <v/>
          </cell>
          <cell r="M1052" t="str">
            <v/>
          </cell>
        </row>
        <row r="1053">
          <cell r="A1053">
            <v>1049</v>
          </cell>
          <cell r="I1053" t="str">
            <v/>
          </cell>
          <cell r="J1053" t="str">
            <v/>
          </cell>
          <cell r="K1053" t="str">
            <v/>
          </cell>
          <cell r="L1053" t="str">
            <v/>
          </cell>
          <cell r="M1053" t="str">
            <v/>
          </cell>
        </row>
        <row r="1054">
          <cell r="A1054">
            <v>1050</v>
          </cell>
          <cell r="I1054" t="str">
            <v/>
          </cell>
          <cell r="J1054" t="str">
            <v/>
          </cell>
          <cell r="K1054" t="str">
            <v/>
          </cell>
          <cell r="L1054" t="str">
            <v/>
          </cell>
          <cell r="M1054" t="str">
            <v/>
          </cell>
        </row>
        <row r="1055">
          <cell r="A1055">
            <v>1051</v>
          </cell>
          <cell r="I1055" t="str">
            <v/>
          </cell>
          <cell r="J1055" t="str">
            <v/>
          </cell>
          <cell r="K1055" t="str">
            <v/>
          </cell>
          <cell r="L1055" t="str">
            <v/>
          </cell>
          <cell r="M1055" t="str">
            <v/>
          </cell>
        </row>
        <row r="1056">
          <cell r="A1056">
            <v>1052</v>
          </cell>
          <cell r="I1056" t="str">
            <v/>
          </cell>
          <cell r="J1056" t="str">
            <v/>
          </cell>
          <cell r="K1056" t="str">
            <v/>
          </cell>
          <cell r="L1056" t="str">
            <v/>
          </cell>
          <cell r="M1056" t="str">
            <v/>
          </cell>
        </row>
        <row r="1057">
          <cell r="A1057">
            <v>1053</v>
          </cell>
          <cell r="I1057" t="str">
            <v/>
          </cell>
          <cell r="J1057" t="str">
            <v/>
          </cell>
          <cell r="K1057" t="str">
            <v/>
          </cell>
          <cell r="L1057" t="str">
            <v/>
          </cell>
          <cell r="M1057" t="str">
            <v/>
          </cell>
        </row>
        <row r="1058">
          <cell r="A1058">
            <v>1054</v>
          </cell>
          <cell r="I1058" t="str">
            <v/>
          </cell>
          <cell r="J1058" t="str">
            <v/>
          </cell>
          <cell r="K1058" t="str">
            <v/>
          </cell>
          <cell r="L1058" t="str">
            <v/>
          </cell>
          <cell r="M1058" t="str">
            <v/>
          </cell>
        </row>
        <row r="1059">
          <cell r="A1059">
            <v>1055</v>
          </cell>
          <cell r="I1059" t="str">
            <v/>
          </cell>
          <cell r="J1059" t="str">
            <v/>
          </cell>
          <cell r="K1059" t="str">
            <v/>
          </cell>
          <cell r="L1059" t="str">
            <v/>
          </cell>
          <cell r="M1059" t="str">
            <v/>
          </cell>
        </row>
        <row r="1060">
          <cell r="A1060">
            <v>1056</v>
          </cell>
          <cell r="I1060" t="str">
            <v/>
          </cell>
          <cell r="J1060" t="str">
            <v/>
          </cell>
          <cell r="K1060" t="str">
            <v/>
          </cell>
          <cell r="L1060" t="str">
            <v/>
          </cell>
          <cell r="M1060" t="str">
            <v/>
          </cell>
        </row>
        <row r="1061">
          <cell r="A1061">
            <v>1057</v>
          </cell>
          <cell r="I1061" t="str">
            <v/>
          </cell>
          <cell r="J1061" t="str">
            <v/>
          </cell>
          <cell r="K1061" t="str">
            <v/>
          </cell>
          <cell r="L1061" t="str">
            <v/>
          </cell>
          <cell r="M1061" t="str">
            <v/>
          </cell>
        </row>
        <row r="1062">
          <cell r="A1062">
            <v>1058</v>
          </cell>
          <cell r="I1062" t="str">
            <v/>
          </cell>
          <cell r="J1062" t="str">
            <v/>
          </cell>
          <cell r="K1062" t="str">
            <v/>
          </cell>
          <cell r="L1062" t="str">
            <v/>
          </cell>
          <cell r="M1062" t="str">
            <v/>
          </cell>
        </row>
        <row r="1063">
          <cell r="A1063">
            <v>1059</v>
          </cell>
          <cell r="I1063" t="str">
            <v/>
          </cell>
          <cell r="J1063" t="str">
            <v/>
          </cell>
          <cell r="K1063" t="str">
            <v/>
          </cell>
          <cell r="L1063" t="str">
            <v/>
          </cell>
          <cell r="M1063" t="str">
            <v/>
          </cell>
        </row>
        <row r="1064">
          <cell r="A1064">
            <v>1060</v>
          </cell>
          <cell r="I1064" t="str">
            <v/>
          </cell>
          <cell r="J1064" t="str">
            <v/>
          </cell>
          <cell r="K1064" t="str">
            <v/>
          </cell>
          <cell r="L1064" t="str">
            <v/>
          </cell>
          <cell r="M1064" t="str">
            <v/>
          </cell>
        </row>
        <row r="1065">
          <cell r="A1065">
            <v>1061</v>
          </cell>
          <cell r="I1065" t="str">
            <v/>
          </cell>
          <cell r="J1065" t="str">
            <v/>
          </cell>
          <cell r="K1065" t="str">
            <v/>
          </cell>
          <cell r="L1065" t="str">
            <v/>
          </cell>
          <cell r="M1065" t="str">
            <v/>
          </cell>
        </row>
        <row r="1066">
          <cell r="A1066">
            <v>1062</v>
          </cell>
          <cell r="I1066" t="str">
            <v/>
          </cell>
          <cell r="J1066" t="str">
            <v/>
          </cell>
          <cell r="K1066" t="str">
            <v/>
          </cell>
          <cell r="L1066" t="str">
            <v/>
          </cell>
          <cell r="M1066" t="str">
            <v/>
          </cell>
        </row>
        <row r="1067">
          <cell r="A1067">
            <v>1063</v>
          </cell>
          <cell r="I1067" t="str">
            <v/>
          </cell>
          <cell r="J1067" t="str">
            <v/>
          </cell>
          <cell r="K1067" t="str">
            <v/>
          </cell>
          <cell r="L1067" t="str">
            <v/>
          </cell>
          <cell r="M1067" t="str">
            <v/>
          </cell>
        </row>
        <row r="1068">
          <cell r="A1068">
            <v>1064</v>
          </cell>
          <cell r="I1068" t="str">
            <v/>
          </cell>
          <cell r="J1068" t="str">
            <v/>
          </cell>
          <cell r="K1068" t="str">
            <v/>
          </cell>
          <cell r="L1068" t="str">
            <v/>
          </cell>
          <cell r="M1068" t="str">
            <v/>
          </cell>
        </row>
        <row r="1069">
          <cell r="A1069">
            <v>1065</v>
          </cell>
          <cell r="I1069" t="str">
            <v/>
          </cell>
          <cell r="J1069" t="str">
            <v/>
          </cell>
          <cell r="K1069" t="str">
            <v/>
          </cell>
          <cell r="L1069" t="str">
            <v/>
          </cell>
          <cell r="M1069" t="str">
            <v/>
          </cell>
        </row>
        <row r="1070">
          <cell r="A1070">
            <v>1066</v>
          </cell>
          <cell r="I1070" t="str">
            <v/>
          </cell>
          <cell r="J1070" t="str">
            <v/>
          </cell>
          <cell r="K1070" t="str">
            <v/>
          </cell>
          <cell r="L1070" t="str">
            <v/>
          </cell>
          <cell r="M1070" t="str">
            <v/>
          </cell>
        </row>
        <row r="1071">
          <cell r="A1071">
            <v>1067</v>
          </cell>
          <cell r="I1071" t="str">
            <v/>
          </cell>
          <cell r="J1071" t="str">
            <v/>
          </cell>
          <cell r="K1071" t="str">
            <v/>
          </cell>
          <cell r="L1071" t="str">
            <v/>
          </cell>
          <cell r="M1071" t="str">
            <v/>
          </cell>
        </row>
        <row r="1072">
          <cell r="A1072">
            <v>1068</v>
          </cell>
          <cell r="I1072" t="str">
            <v/>
          </cell>
          <cell r="J1072" t="str">
            <v/>
          </cell>
          <cell r="K1072" t="str">
            <v/>
          </cell>
          <cell r="L1072" t="str">
            <v/>
          </cell>
          <cell r="M1072" t="str">
            <v/>
          </cell>
        </row>
        <row r="1073">
          <cell r="A1073">
            <v>1069</v>
          </cell>
          <cell r="I1073" t="str">
            <v/>
          </cell>
          <cell r="J1073" t="str">
            <v/>
          </cell>
          <cell r="K1073" t="str">
            <v/>
          </cell>
          <cell r="L1073" t="str">
            <v/>
          </cell>
          <cell r="M1073" t="str">
            <v/>
          </cell>
        </row>
        <row r="1074">
          <cell r="A1074">
            <v>1070</v>
          </cell>
          <cell r="I1074" t="str">
            <v/>
          </cell>
          <cell r="J1074" t="str">
            <v/>
          </cell>
          <cell r="K1074" t="str">
            <v/>
          </cell>
          <cell r="L1074" t="str">
            <v/>
          </cell>
          <cell r="M1074" t="str">
            <v/>
          </cell>
        </row>
        <row r="1075">
          <cell r="A1075">
            <v>1071</v>
          </cell>
          <cell r="I1075" t="str">
            <v/>
          </cell>
          <cell r="J1075" t="str">
            <v/>
          </cell>
          <cell r="K1075" t="str">
            <v/>
          </cell>
          <cell r="L1075" t="str">
            <v/>
          </cell>
          <cell r="M1075" t="str">
            <v/>
          </cell>
        </row>
        <row r="1076">
          <cell r="A1076">
            <v>1072</v>
          </cell>
          <cell r="I1076" t="str">
            <v/>
          </cell>
          <cell r="J1076" t="str">
            <v/>
          </cell>
          <cell r="K1076" t="str">
            <v/>
          </cell>
          <cell r="L1076" t="str">
            <v/>
          </cell>
          <cell r="M1076" t="str">
            <v/>
          </cell>
        </row>
        <row r="1077">
          <cell r="A1077">
            <v>1073</v>
          </cell>
          <cell r="I1077" t="str">
            <v/>
          </cell>
          <cell r="J1077" t="str">
            <v/>
          </cell>
          <cell r="K1077" t="str">
            <v/>
          </cell>
          <cell r="L1077" t="str">
            <v/>
          </cell>
          <cell r="M1077" t="str">
            <v/>
          </cell>
        </row>
        <row r="1078">
          <cell r="A1078">
            <v>1074</v>
          </cell>
          <cell r="I1078" t="str">
            <v/>
          </cell>
          <cell r="J1078" t="str">
            <v/>
          </cell>
          <cell r="K1078" t="str">
            <v/>
          </cell>
          <cell r="L1078" t="str">
            <v/>
          </cell>
          <cell r="M1078" t="str">
            <v/>
          </cell>
        </row>
        <row r="1079">
          <cell r="A1079">
            <v>1075</v>
          </cell>
          <cell r="I1079" t="str">
            <v/>
          </cell>
          <cell r="J1079" t="str">
            <v/>
          </cell>
          <cell r="K1079" t="str">
            <v/>
          </cell>
          <cell r="L1079" t="str">
            <v/>
          </cell>
          <cell r="M1079" t="str">
            <v/>
          </cell>
        </row>
        <row r="1080">
          <cell r="A1080">
            <v>1076</v>
          </cell>
          <cell r="I1080" t="str">
            <v/>
          </cell>
          <cell r="J1080" t="str">
            <v/>
          </cell>
          <cell r="K1080" t="str">
            <v/>
          </cell>
          <cell r="L1080" t="str">
            <v/>
          </cell>
          <cell r="M1080" t="str">
            <v/>
          </cell>
        </row>
        <row r="1081">
          <cell r="A1081">
            <v>1077</v>
          </cell>
          <cell r="I1081" t="str">
            <v/>
          </cell>
          <cell r="J1081" t="str">
            <v/>
          </cell>
          <cell r="K1081" t="str">
            <v/>
          </cell>
          <cell r="L1081" t="str">
            <v/>
          </cell>
          <cell r="M1081" t="str">
            <v/>
          </cell>
        </row>
        <row r="1082">
          <cell r="A1082">
            <v>1078</v>
          </cell>
          <cell r="I1082" t="str">
            <v/>
          </cell>
          <cell r="J1082" t="str">
            <v/>
          </cell>
          <cell r="K1082" t="str">
            <v/>
          </cell>
          <cell r="L1082" t="str">
            <v/>
          </cell>
          <cell r="M1082" t="str">
            <v/>
          </cell>
        </row>
        <row r="1083">
          <cell r="A1083">
            <v>1079</v>
          </cell>
          <cell r="I1083" t="str">
            <v/>
          </cell>
          <cell r="J1083" t="str">
            <v/>
          </cell>
          <cell r="K1083" t="str">
            <v/>
          </cell>
          <cell r="L1083" t="str">
            <v/>
          </cell>
          <cell r="M1083" t="str">
            <v/>
          </cell>
        </row>
        <row r="1084">
          <cell r="A1084">
            <v>1080</v>
          </cell>
          <cell r="I1084" t="str">
            <v/>
          </cell>
          <cell r="J1084" t="str">
            <v/>
          </cell>
          <cell r="K1084" t="str">
            <v/>
          </cell>
          <cell r="L1084" t="str">
            <v/>
          </cell>
          <cell r="M1084" t="str">
            <v/>
          </cell>
        </row>
        <row r="1085">
          <cell r="A1085">
            <v>1081</v>
          </cell>
          <cell r="I1085" t="str">
            <v/>
          </cell>
          <cell r="J1085" t="str">
            <v/>
          </cell>
          <cell r="K1085" t="str">
            <v/>
          </cell>
          <cell r="L1085" t="str">
            <v/>
          </cell>
          <cell r="M1085" t="str">
            <v/>
          </cell>
        </row>
        <row r="1086">
          <cell r="A1086">
            <v>1082</v>
          </cell>
          <cell r="I1086" t="str">
            <v/>
          </cell>
          <cell r="J1086" t="str">
            <v/>
          </cell>
          <cell r="K1086" t="str">
            <v/>
          </cell>
          <cell r="L1086" t="str">
            <v/>
          </cell>
          <cell r="M1086" t="str">
            <v/>
          </cell>
        </row>
        <row r="1087">
          <cell r="A1087">
            <v>1083</v>
          </cell>
          <cell r="I1087" t="str">
            <v/>
          </cell>
          <cell r="J1087" t="str">
            <v/>
          </cell>
          <cell r="K1087" t="str">
            <v/>
          </cell>
          <cell r="L1087" t="str">
            <v/>
          </cell>
          <cell r="M1087" t="str">
            <v/>
          </cell>
        </row>
        <row r="1088">
          <cell r="A1088">
            <v>1084</v>
          </cell>
          <cell r="I1088" t="str">
            <v/>
          </cell>
          <cell r="J1088" t="str">
            <v/>
          </cell>
          <cell r="K1088" t="str">
            <v/>
          </cell>
          <cell r="L1088" t="str">
            <v/>
          </cell>
          <cell r="M1088" t="str">
            <v/>
          </cell>
        </row>
        <row r="1089">
          <cell r="A1089">
            <v>1085</v>
          </cell>
          <cell r="I1089" t="str">
            <v/>
          </cell>
          <cell r="J1089" t="str">
            <v/>
          </cell>
          <cell r="K1089" t="str">
            <v/>
          </cell>
          <cell r="L1089" t="str">
            <v/>
          </cell>
          <cell r="M1089" t="str">
            <v/>
          </cell>
        </row>
        <row r="1090">
          <cell r="A1090">
            <v>1086</v>
          </cell>
          <cell r="I1090" t="str">
            <v/>
          </cell>
          <cell r="J1090" t="str">
            <v/>
          </cell>
          <cell r="K1090" t="str">
            <v/>
          </cell>
          <cell r="L1090" t="str">
            <v/>
          </cell>
          <cell r="M1090" t="str">
            <v/>
          </cell>
        </row>
        <row r="1091">
          <cell r="A1091">
            <v>1087</v>
          </cell>
          <cell r="I1091" t="str">
            <v/>
          </cell>
          <cell r="J1091" t="str">
            <v/>
          </cell>
          <cell r="K1091" t="str">
            <v/>
          </cell>
          <cell r="L1091" t="str">
            <v/>
          </cell>
          <cell r="M1091" t="str">
            <v/>
          </cell>
        </row>
        <row r="1092">
          <cell r="A1092">
            <v>1088</v>
          </cell>
          <cell r="I1092" t="str">
            <v/>
          </cell>
          <cell r="J1092" t="str">
            <v/>
          </cell>
          <cell r="K1092" t="str">
            <v/>
          </cell>
          <cell r="L1092" t="str">
            <v/>
          </cell>
          <cell r="M1092" t="str">
            <v/>
          </cell>
        </row>
        <row r="1093">
          <cell r="A1093">
            <v>1089</v>
          </cell>
          <cell r="I1093" t="str">
            <v/>
          </cell>
          <cell r="J1093" t="str">
            <v/>
          </cell>
          <cell r="K1093" t="str">
            <v/>
          </cell>
          <cell r="L1093" t="str">
            <v/>
          </cell>
          <cell r="M1093" t="str">
            <v/>
          </cell>
        </row>
        <row r="1094">
          <cell r="A1094">
            <v>1090</v>
          </cell>
          <cell r="I1094" t="str">
            <v/>
          </cell>
          <cell r="J1094" t="str">
            <v/>
          </cell>
          <cell r="K1094" t="str">
            <v/>
          </cell>
          <cell r="L1094" t="str">
            <v/>
          </cell>
          <cell r="M1094" t="str">
            <v/>
          </cell>
        </row>
        <row r="1095">
          <cell r="A1095">
            <v>1091</v>
          </cell>
          <cell r="I1095" t="str">
            <v/>
          </cell>
          <cell r="J1095" t="str">
            <v/>
          </cell>
          <cell r="K1095" t="str">
            <v/>
          </cell>
          <cell r="L1095" t="str">
            <v/>
          </cell>
          <cell r="M1095" t="str">
            <v/>
          </cell>
        </row>
        <row r="1096">
          <cell r="A1096">
            <v>1092</v>
          </cell>
          <cell r="I1096" t="str">
            <v/>
          </cell>
          <cell r="J1096" t="str">
            <v/>
          </cell>
          <cell r="K1096" t="str">
            <v/>
          </cell>
          <cell r="L1096" t="str">
            <v/>
          </cell>
          <cell r="M1096" t="str">
            <v/>
          </cell>
        </row>
        <row r="1097">
          <cell r="A1097">
            <v>1093</v>
          </cell>
          <cell r="I1097" t="str">
            <v/>
          </cell>
          <cell r="J1097" t="str">
            <v/>
          </cell>
          <cell r="K1097" t="str">
            <v/>
          </cell>
          <cell r="L1097" t="str">
            <v/>
          </cell>
          <cell r="M1097" t="str">
            <v/>
          </cell>
        </row>
        <row r="1098">
          <cell r="A1098">
            <v>1094</v>
          </cell>
          <cell r="I1098" t="str">
            <v/>
          </cell>
          <cell r="J1098" t="str">
            <v/>
          </cell>
          <cell r="K1098" t="str">
            <v/>
          </cell>
          <cell r="L1098" t="str">
            <v/>
          </cell>
          <cell r="M1098" t="str">
            <v/>
          </cell>
        </row>
        <row r="1099">
          <cell r="A1099">
            <v>1095</v>
          </cell>
          <cell r="I1099" t="str">
            <v/>
          </cell>
          <cell r="J1099" t="str">
            <v/>
          </cell>
          <cell r="K1099" t="str">
            <v/>
          </cell>
          <cell r="L1099" t="str">
            <v/>
          </cell>
          <cell r="M1099" t="str">
            <v/>
          </cell>
        </row>
        <row r="1100">
          <cell r="A1100">
            <v>1096</v>
          </cell>
          <cell r="I1100" t="str">
            <v/>
          </cell>
          <cell r="J1100" t="str">
            <v/>
          </cell>
          <cell r="K1100" t="str">
            <v/>
          </cell>
          <cell r="L1100" t="str">
            <v/>
          </cell>
          <cell r="M1100" t="str">
            <v/>
          </cell>
        </row>
        <row r="1101">
          <cell r="A1101">
            <v>1097</v>
          </cell>
          <cell r="I1101" t="str">
            <v/>
          </cell>
          <cell r="J1101" t="str">
            <v/>
          </cell>
          <cell r="K1101" t="str">
            <v/>
          </cell>
          <cell r="L1101" t="str">
            <v/>
          </cell>
          <cell r="M1101" t="str">
            <v/>
          </cell>
        </row>
        <row r="1102">
          <cell r="A1102">
            <v>1098</v>
          </cell>
          <cell r="I1102" t="str">
            <v/>
          </cell>
          <cell r="J1102" t="str">
            <v/>
          </cell>
          <cell r="K1102" t="str">
            <v/>
          </cell>
          <cell r="L1102" t="str">
            <v/>
          </cell>
          <cell r="M1102" t="str">
            <v/>
          </cell>
        </row>
        <row r="1103">
          <cell r="A1103">
            <v>1099</v>
          </cell>
          <cell r="I1103" t="str">
            <v/>
          </cell>
          <cell r="J1103" t="str">
            <v/>
          </cell>
          <cell r="K1103" t="str">
            <v/>
          </cell>
          <cell r="L1103" t="str">
            <v/>
          </cell>
          <cell r="M1103" t="str">
            <v/>
          </cell>
        </row>
        <row r="1104">
          <cell r="A1104">
            <v>1100</v>
          </cell>
          <cell r="I1104" t="str">
            <v/>
          </cell>
          <cell r="J1104" t="str">
            <v/>
          </cell>
          <cell r="K1104" t="str">
            <v/>
          </cell>
          <cell r="L1104" t="str">
            <v/>
          </cell>
          <cell r="M1104" t="str">
            <v/>
          </cell>
        </row>
        <row r="1105">
          <cell r="A1105">
            <v>1101</v>
          </cell>
          <cell r="I1105" t="str">
            <v/>
          </cell>
          <cell r="J1105" t="str">
            <v/>
          </cell>
          <cell r="K1105" t="str">
            <v/>
          </cell>
          <cell r="L1105" t="str">
            <v/>
          </cell>
          <cell r="M1105" t="str">
            <v/>
          </cell>
        </row>
        <row r="1106">
          <cell r="A1106">
            <v>1102</v>
          </cell>
          <cell r="I1106" t="str">
            <v/>
          </cell>
          <cell r="J1106" t="str">
            <v/>
          </cell>
          <cell r="K1106" t="str">
            <v/>
          </cell>
          <cell r="L1106" t="str">
            <v/>
          </cell>
          <cell r="M1106" t="str">
            <v/>
          </cell>
        </row>
        <row r="1107">
          <cell r="A1107">
            <v>1103</v>
          </cell>
          <cell r="I1107" t="str">
            <v/>
          </cell>
          <cell r="J1107" t="str">
            <v/>
          </cell>
          <cell r="K1107" t="str">
            <v/>
          </cell>
          <cell r="L1107" t="str">
            <v/>
          </cell>
          <cell r="M1107" t="str">
            <v/>
          </cell>
        </row>
        <row r="1108">
          <cell r="A1108">
            <v>1104</v>
          </cell>
          <cell r="I1108" t="str">
            <v/>
          </cell>
          <cell r="J1108" t="str">
            <v/>
          </cell>
          <cell r="K1108" t="str">
            <v/>
          </cell>
          <cell r="L1108" t="str">
            <v/>
          </cell>
          <cell r="M1108" t="str">
            <v/>
          </cell>
        </row>
        <row r="1109">
          <cell r="A1109">
            <v>1105</v>
          </cell>
          <cell r="I1109" t="str">
            <v/>
          </cell>
          <cell r="J1109" t="str">
            <v/>
          </cell>
          <cell r="K1109" t="str">
            <v/>
          </cell>
          <cell r="L1109" t="str">
            <v/>
          </cell>
          <cell r="M1109" t="str">
            <v/>
          </cell>
        </row>
        <row r="1110">
          <cell r="A1110">
            <v>1106</v>
          </cell>
          <cell r="I1110" t="str">
            <v/>
          </cell>
          <cell r="J1110" t="str">
            <v/>
          </cell>
          <cell r="K1110" t="str">
            <v/>
          </cell>
          <cell r="L1110" t="str">
            <v/>
          </cell>
          <cell r="M1110" t="str">
            <v/>
          </cell>
        </row>
        <row r="1111">
          <cell r="A1111">
            <v>1107</v>
          </cell>
          <cell r="I1111" t="str">
            <v/>
          </cell>
          <cell r="J1111" t="str">
            <v/>
          </cell>
          <cell r="K1111" t="str">
            <v/>
          </cell>
          <cell r="L1111" t="str">
            <v/>
          </cell>
          <cell r="M1111" t="str">
            <v/>
          </cell>
        </row>
        <row r="1112">
          <cell r="A1112">
            <v>1108</v>
          </cell>
          <cell r="I1112" t="str">
            <v/>
          </cell>
          <cell r="J1112" t="str">
            <v/>
          </cell>
          <cell r="K1112" t="str">
            <v/>
          </cell>
          <cell r="L1112" t="str">
            <v/>
          </cell>
          <cell r="M1112" t="str">
            <v/>
          </cell>
        </row>
        <row r="1113">
          <cell r="A1113">
            <v>1109</v>
          </cell>
          <cell r="I1113" t="str">
            <v/>
          </cell>
          <cell r="J1113" t="str">
            <v/>
          </cell>
          <cell r="K1113" t="str">
            <v/>
          </cell>
          <cell r="L1113" t="str">
            <v/>
          </cell>
          <cell r="M1113" t="str">
            <v/>
          </cell>
        </row>
        <row r="1114">
          <cell r="A1114">
            <v>1110</v>
          </cell>
          <cell r="I1114" t="str">
            <v/>
          </cell>
          <cell r="J1114" t="str">
            <v/>
          </cell>
          <cell r="K1114" t="str">
            <v/>
          </cell>
          <cell r="L1114" t="str">
            <v/>
          </cell>
          <cell r="M1114" t="str">
            <v/>
          </cell>
        </row>
        <row r="1115">
          <cell r="A1115">
            <v>1111</v>
          </cell>
          <cell r="I1115" t="str">
            <v/>
          </cell>
          <cell r="J1115" t="str">
            <v/>
          </cell>
          <cell r="K1115" t="str">
            <v/>
          </cell>
          <cell r="L1115" t="str">
            <v/>
          </cell>
          <cell r="M1115" t="str">
            <v/>
          </cell>
        </row>
        <row r="1116">
          <cell r="A1116">
            <v>1112</v>
          </cell>
          <cell r="I1116" t="str">
            <v/>
          </cell>
          <cell r="J1116" t="str">
            <v/>
          </cell>
          <cell r="K1116" t="str">
            <v/>
          </cell>
          <cell r="L1116" t="str">
            <v/>
          </cell>
          <cell r="M1116" t="str">
            <v/>
          </cell>
        </row>
        <row r="1117">
          <cell r="A1117">
            <v>1113</v>
          </cell>
          <cell r="I1117" t="str">
            <v/>
          </cell>
          <cell r="J1117" t="str">
            <v/>
          </cell>
          <cell r="K1117" t="str">
            <v/>
          </cell>
          <cell r="L1117" t="str">
            <v/>
          </cell>
          <cell r="M1117" t="str">
            <v/>
          </cell>
        </row>
        <row r="1118">
          <cell r="A1118">
            <v>1114</v>
          </cell>
          <cell r="I1118" t="str">
            <v/>
          </cell>
          <cell r="J1118" t="str">
            <v/>
          </cell>
          <cell r="K1118" t="str">
            <v/>
          </cell>
          <cell r="L1118" t="str">
            <v/>
          </cell>
          <cell r="M1118" t="str">
            <v/>
          </cell>
        </row>
        <row r="1119">
          <cell r="A1119">
            <v>1115</v>
          </cell>
          <cell r="I1119" t="str">
            <v/>
          </cell>
          <cell r="J1119" t="str">
            <v/>
          </cell>
          <cell r="K1119" t="str">
            <v/>
          </cell>
          <cell r="L1119" t="str">
            <v/>
          </cell>
          <cell r="M1119" t="str">
            <v/>
          </cell>
        </row>
        <row r="1120">
          <cell r="A1120">
            <v>1116</v>
          </cell>
          <cell r="I1120" t="str">
            <v/>
          </cell>
          <cell r="J1120" t="str">
            <v/>
          </cell>
          <cell r="K1120" t="str">
            <v/>
          </cell>
          <cell r="L1120" t="str">
            <v/>
          </cell>
          <cell r="M1120" t="str">
            <v/>
          </cell>
        </row>
        <row r="1121">
          <cell r="A1121">
            <v>1117</v>
          </cell>
          <cell r="I1121" t="str">
            <v/>
          </cell>
          <cell r="J1121" t="str">
            <v/>
          </cell>
          <cell r="K1121" t="str">
            <v/>
          </cell>
          <cell r="L1121" t="str">
            <v/>
          </cell>
          <cell r="M1121" t="str">
            <v/>
          </cell>
        </row>
        <row r="1122">
          <cell r="A1122">
            <v>1118</v>
          </cell>
          <cell r="I1122" t="str">
            <v/>
          </cell>
          <cell r="J1122" t="str">
            <v/>
          </cell>
          <cell r="K1122" t="str">
            <v/>
          </cell>
          <cell r="L1122" t="str">
            <v/>
          </cell>
          <cell r="M1122" t="str">
            <v/>
          </cell>
        </row>
        <row r="1123">
          <cell r="A1123">
            <v>1119</v>
          </cell>
          <cell r="I1123" t="str">
            <v/>
          </cell>
          <cell r="J1123" t="str">
            <v/>
          </cell>
          <cell r="K1123" t="str">
            <v/>
          </cell>
          <cell r="L1123" t="str">
            <v/>
          </cell>
          <cell r="M1123" t="str">
            <v/>
          </cell>
        </row>
        <row r="1124">
          <cell r="A1124">
            <v>1120</v>
          </cell>
          <cell r="I1124" t="str">
            <v/>
          </cell>
          <cell r="J1124" t="str">
            <v/>
          </cell>
          <cell r="K1124" t="str">
            <v/>
          </cell>
          <cell r="L1124" t="str">
            <v/>
          </cell>
          <cell r="M1124" t="str">
            <v/>
          </cell>
        </row>
        <row r="1125">
          <cell r="A1125">
            <v>1121</v>
          </cell>
          <cell r="I1125" t="str">
            <v/>
          </cell>
          <cell r="J1125" t="str">
            <v/>
          </cell>
          <cell r="K1125" t="str">
            <v/>
          </cell>
          <cell r="L1125" t="str">
            <v/>
          </cell>
          <cell r="M1125" t="str">
            <v/>
          </cell>
        </row>
        <row r="1126">
          <cell r="A1126">
            <v>1122</v>
          </cell>
          <cell r="I1126" t="str">
            <v/>
          </cell>
          <cell r="J1126" t="str">
            <v/>
          </cell>
          <cell r="K1126" t="str">
            <v/>
          </cell>
          <cell r="L1126" t="str">
            <v/>
          </cell>
          <cell r="M1126" t="str">
            <v/>
          </cell>
        </row>
        <row r="1127">
          <cell r="A1127">
            <v>1123</v>
          </cell>
          <cell r="I1127" t="str">
            <v/>
          </cell>
          <cell r="J1127" t="str">
            <v/>
          </cell>
          <cell r="K1127" t="str">
            <v/>
          </cell>
          <cell r="L1127" t="str">
            <v/>
          </cell>
          <cell r="M1127" t="str">
            <v/>
          </cell>
        </row>
        <row r="1128">
          <cell r="A1128">
            <v>1124</v>
          </cell>
          <cell r="I1128" t="str">
            <v/>
          </cell>
          <cell r="J1128" t="str">
            <v/>
          </cell>
          <cell r="K1128" t="str">
            <v/>
          </cell>
          <cell r="L1128" t="str">
            <v/>
          </cell>
          <cell r="M1128" t="str">
            <v/>
          </cell>
        </row>
        <row r="1129">
          <cell r="A1129">
            <v>1125</v>
          </cell>
          <cell r="I1129" t="str">
            <v/>
          </cell>
          <cell r="J1129" t="str">
            <v/>
          </cell>
          <cell r="K1129" t="str">
            <v/>
          </cell>
          <cell r="L1129" t="str">
            <v/>
          </cell>
          <cell r="M1129" t="str">
            <v/>
          </cell>
        </row>
        <row r="1130">
          <cell r="A1130">
            <v>1126</v>
          </cell>
          <cell r="I1130" t="str">
            <v/>
          </cell>
          <cell r="J1130" t="str">
            <v/>
          </cell>
          <cell r="K1130" t="str">
            <v/>
          </cell>
          <cell r="L1130" t="str">
            <v/>
          </cell>
          <cell r="M1130" t="str">
            <v/>
          </cell>
        </row>
        <row r="1131">
          <cell r="A1131">
            <v>1127</v>
          </cell>
          <cell r="I1131" t="str">
            <v/>
          </cell>
          <cell r="J1131" t="str">
            <v/>
          </cell>
          <cell r="K1131" t="str">
            <v/>
          </cell>
          <cell r="L1131" t="str">
            <v/>
          </cell>
          <cell r="M1131" t="str">
            <v/>
          </cell>
        </row>
        <row r="1132">
          <cell r="A1132">
            <v>1128</v>
          </cell>
          <cell r="I1132" t="str">
            <v/>
          </cell>
          <cell r="J1132" t="str">
            <v/>
          </cell>
          <cell r="K1132" t="str">
            <v/>
          </cell>
          <cell r="L1132" t="str">
            <v/>
          </cell>
          <cell r="M1132" t="str">
            <v/>
          </cell>
        </row>
        <row r="1133">
          <cell r="A1133">
            <v>1129</v>
          </cell>
          <cell r="I1133" t="str">
            <v/>
          </cell>
          <cell r="J1133" t="str">
            <v/>
          </cell>
          <cell r="K1133" t="str">
            <v/>
          </cell>
          <cell r="L1133" t="str">
            <v/>
          </cell>
          <cell r="M1133" t="str">
            <v/>
          </cell>
        </row>
        <row r="1134">
          <cell r="A1134">
            <v>1130</v>
          </cell>
          <cell r="I1134" t="str">
            <v/>
          </cell>
          <cell r="J1134" t="str">
            <v/>
          </cell>
          <cell r="K1134" t="str">
            <v/>
          </cell>
          <cell r="L1134" t="str">
            <v/>
          </cell>
          <cell r="M1134" t="str">
            <v/>
          </cell>
        </row>
        <row r="1135">
          <cell r="A1135">
            <v>1131</v>
          </cell>
          <cell r="I1135" t="str">
            <v/>
          </cell>
          <cell r="J1135" t="str">
            <v/>
          </cell>
          <cell r="K1135" t="str">
            <v/>
          </cell>
          <cell r="L1135" t="str">
            <v/>
          </cell>
          <cell r="M1135" t="str">
            <v/>
          </cell>
        </row>
        <row r="1136">
          <cell r="A1136">
            <v>1132</v>
          </cell>
          <cell r="I1136" t="str">
            <v/>
          </cell>
          <cell r="J1136" t="str">
            <v/>
          </cell>
          <cell r="K1136" t="str">
            <v/>
          </cell>
          <cell r="L1136" t="str">
            <v/>
          </cell>
          <cell r="M1136" t="str">
            <v/>
          </cell>
        </row>
        <row r="1137">
          <cell r="A1137">
            <v>1133</v>
          </cell>
          <cell r="I1137" t="str">
            <v/>
          </cell>
          <cell r="J1137" t="str">
            <v/>
          </cell>
          <cell r="K1137" t="str">
            <v/>
          </cell>
          <cell r="L1137" t="str">
            <v/>
          </cell>
          <cell r="M1137" t="str">
            <v/>
          </cell>
        </row>
        <row r="1138">
          <cell r="A1138">
            <v>1134</v>
          </cell>
          <cell r="I1138" t="str">
            <v/>
          </cell>
          <cell r="J1138" t="str">
            <v/>
          </cell>
          <cell r="K1138" t="str">
            <v/>
          </cell>
          <cell r="L1138" t="str">
            <v/>
          </cell>
          <cell r="M1138" t="str">
            <v/>
          </cell>
        </row>
        <row r="1139">
          <cell r="A1139">
            <v>1135</v>
          </cell>
          <cell r="I1139" t="str">
            <v/>
          </cell>
          <cell r="J1139" t="str">
            <v/>
          </cell>
          <cell r="K1139" t="str">
            <v/>
          </cell>
          <cell r="L1139" t="str">
            <v/>
          </cell>
          <cell r="M1139" t="str">
            <v/>
          </cell>
        </row>
        <row r="1140">
          <cell r="A1140">
            <v>1136</v>
          </cell>
          <cell r="I1140" t="str">
            <v/>
          </cell>
          <cell r="J1140" t="str">
            <v/>
          </cell>
          <cell r="K1140" t="str">
            <v/>
          </cell>
          <cell r="L1140" t="str">
            <v/>
          </cell>
          <cell r="M1140" t="str">
            <v/>
          </cell>
        </row>
        <row r="1141">
          <cell r="A1141">
            <v>1137</v>
          </cell>
          <cell r="I1141" t="str">
            <v/>
          </cell>
          <cell r="J1141" t="str">
            <v/>
          </cell>
          <cell r="K1141" t="str">
            <v/>
          </cell>
          <cell r="L1141" t="str">
            <v/>
          </cell>
          <cell r="M1141" t="str">
            <v/>
          </cell>
        </row>
        <row r="1142">
          <cell r="A1142">
            <v>1138</v>
          </cell>
          <cell r="I1142" t="str">
            <v/>
          </cell>
          <cell r="J1142" t="str">
            <v/>
          </cell>
          <cell r="K1142" t="str">
            <v/>
          </cell>
          <cell r="L1142" t="str">
            <v/>
          </cell>
          <cell r="M1142" t="str">
            <v/>
          </cell>
        </row>
        <row r="1143">
          <cell r="A1143">
            <v>1139</v>
          </cell>
          <cell r="I1143" t="str">
            <v/>
          </cell>
          <cell r="J1143" t="str">
            <v/>
          </cell>
          <cell r="K1143" t="str">
            <v/>
          </cell>
          <cell r="L1143" t="str">
            <v/>
          </cell>
          <cell r="M1143" t="str">
            <v/>
          </cell>
        </row>
        <row r="1144">
          <cell r="A1144">
            <v>1140</v>
          </cell>
          <cell r="I1144" t="str">
            <v/>
          </cell>
          <cell r="J1144" t="str">
            <v/>
          </cell>
          <cell r="K1144" t="str">
            <v/>
          </cell>
          <cell r="L1144" t="str">
            <v/>
          </cell>
          <cell r="M1144" t="str">
            <v/>
          </cell>
        </row>
        <row r="1145">
          <cell r="A1145">
            <v>1141</v>
          </cell>
          <cell r="I1145" t="str">
            <v/>
          </cell>
          <cell r="J1145" t="str">
            <v/>
          </cell>
          <cell r="K1145" t="str">
            <v/>
          </cell>
          <cell r="L1145" t="str">
            <v/>
          </cell>
          <cell r="M1145" t="str">
            <v/>
          </cell>
        </row>
        <row r="1146">
          <cell r="A1146">
            <v>1142</v>
          </cell>
          <cell r="I1146" t="str">
            <v/>
          </cell>
          <cell r="J1146" t="str">
            <v/>
          </cell>
          <cell r="K1146" t="str">
            <v/>
          </cell>
          <cell r="L1146" t="str">
            <v/>
          </cell>
          <cell r="M1146" t="str">
            <v/>
          </cell>
        </row>
        <row r="1147">
          <cell r="A1147">
            <v>1143</v>
          </cell>
          <cell r="I1147" t="str">
            <v/>
          </cell>
          <cell r="J1147" t="str">
            <v/>
          </cell>
          <cell r="K1147" t="str">
            <v/>
          </cell>
          <cell r="L1147" t="str">
            <v/>
          </cell>
          <cell r="M1147" t="str">
            <v/>
          </cell>
        </row>
        <row r="1148">
          <cell r="A1148">
            <v>1144</v>
          </cell>
          <cell r="I1148" t="str">
            <v/>
          </cell>
          <cell r="J1148" t="str">
            <v/>
          </cell>
          <cell r="K1148" t="str">
            <v/>
          </cell>
          <cell r="L1148" t="str">
            <v/>
          </cell>
          <cell r="M1148" t="str">
            <v/>
          </cell>
        </row>
        <row r="1149">
          <cell r="A1149">
            <v>1145</v>
          </cell>
          <cell r="I1149" t="str">
            <v/>
          </cell>
          <cell r="J1149" t="str">
            <v/>
          </cell>
          <cell r="K1149" t="str">
            <v/>
          </cell>
          <cell r="L1149" t="str">
            <v/>
          </cell>
          <cell r="M1149" t="str">
            <v/>
          </cell>
        </row>
        <row r="1150">
          <cell r="A1150">
            <v>1146</v>
          </cell>
          <cell r="I1150" t="str">
            <v/>
          </cell>
          <cell r="J1150" t="str">
            <v/>
          </cell>
          <cell r="K1150" t="str">
            <v/>
          </cell>
          <cell r="L1150" t="str">
            <v/>
          </cell>
          <cell r="M1150" t="str">
            <v/>
          </cell>
        </row>
        <row r="1151">
          <cell r="A1151">
            <v>1147</v>
          </cell>
          <cell r="I1151" t="str">
            <v/>
          </cell>
          <cell r="J1151" t="str">
            <v/>
          </cell>
          <cell r="K1151" t="str">
            <v/>
          </cell>
          <cell r="L1151" t="str">
            <v/>
          </cell>
          <cell r="M1151" t="str">
            <v/>
          </cell>
        </row>
        <row r="1152">
          <cell r="A1152">
            <v>1148</v>
          </cell>
          <cell r="I1152" t="str">
            <v/>
          </cell>
          <cell r="J1152" t="str">
            <v/>
          </cell>
          <cell r="K1152" t="str">
            <v/>
          </cell>
          <cell r="L1152" t="str">
            <v/>
          </cell>
          <cell r="M1152" t="str">
            <v/>
          </cell>
        </row>
        <row r="1153">
          <cell r="A1153">
            <v>1149</v>
          </cell>
          <cell r="I1153" t="str">
            <v/>
          </cell>
          <cell r="J1153" t="str">
            <v/>
          </cell>
          <cell r="K1153" t="str">
            <v/>
          </cell>
          <cell r="L1153" t="str">
            <v/>
          </cell>
          <cell r="M1153" t="str">
            <v/>
          </cell>
        </row>
        <row r="1154">
          <cell r="A1154">
            <v>1150</v>
          </cell>
          <cell r="I1154" t="str">
            <v/>
          </cell>
          <cell r="J1154" t="str">
            <v/>
          </cell>
          <cell r="K1154" t="str">
            <v/>
          </cell>
          <cell r="L1154" t="str">
            <v/>
          </cell>
          <cell r="M1154" t="str">
            <v/>
          </cell>
        </row>
        <row r="1155">
          <cell r="A1155">
            <v>1151</v>
          </cell>
          <cell r="I1155" t="str">
            <v/>
          </cell>
          <cell r="J1155" t="str">
            <v/>
          </cell>
          <cell r="K1155" t="str">
            <v/>
          </cell>
          <cell r="L1155" t="str">
            <v/>
          </cell>
          <cell r="M1155" t="str">
            <v/>
          </cell>
        </row>
        <row r="1156">
          <cell r="A1156">
            <v>1152</v>
          </cell>
          <cell r="I1156" t="str">
            <v/>
          </cell>
          <cell r="J1156" t="str">
            <v/>
          </cell>
          <cell r="K1156" t="str">
            <v/>
          </cell>
          <cell r="L1156" t="str">
            <v/>
          </cell>
          <cell r="M1156" t="str">
            <v/>
          </cell>
        </row>
        <row r="1157">
          <cell r="A1157">
            <v>1153</v>
          </cell>
          <cell r="I1157" t="str">
            <v/>
          </cell>
          <cell r="J1157" t="str">
            <v/>
          </cell>
          <cell r="K1157" t="str">
            <v/>
          </cell>
          <cell r="L1157" t="str">
            <v/>
          </cell>
          <cell r="M1157" t="str">
            <v/>
          </cell>
        </row>
        <row r="1158">
          <cell r="A1158">
            <v>1154</v>
          </cell>
          <cell r="I1158" t="str">
            <v/>
          </cell>
          <cell r="J1158" t="str">
            <v/>
          </cell>
          <cell r="K1158" t="str">
            <v/>
          </cell>
          <cell r="L1158" t="str">
            <v/>
          </cell>
          <cell r="M1158" t="str">
            <v/>
          </cell>
        </row>
        <row r="1159">
          <cell r="A1159">
            <v>1155</v>
          </cell>
          <cell r="I1159" t="str">
            <v/>
          </cell>
          <cell r="J1159" t="str">
            <v/>
          </cell>
          <cell r="K1159" t="str">
            <v/>
          </cell>
          <cell r="L1159" t="str">
            <v/>
          </cell>
          <cell r="M1159" t="str">
            <v/>
          </cell>
        </row>
        <row r="1160">
          <cell r="A1160">
            <v>1156</v>
          </cell>
          <cell r="I1160" t="str">
            <v/>
          </cell>
          <cell r="J1160" t="str">
            <v/>
          </cell>
          <cell r="K1160" t="str">
            <v/>
          </cell>
          <cell r="L1160" t="str">
            <v/>
          </cell>
          <cell r="M1160" t="str">
            <v/>
          </cell>
        </row>
        <row r="1161">
          <cell r="A1161">
            <v>1157</v>
          </cell>
          <cell r="I1161" t="str">
            <v/>
          </cell>
          <cell r="J1161" t="str">
            <v/>
          </cell>
          <cell r="K1161" t="str">
            <v/>
          </cell>
          <cell r="L1161" t="str">
            <v/>
          </cell>
          <cell r="M1161" t="str">
            <v/>
          </cell>
        </row>
        <row r="1162">
          <cell r="A1162">
            <v>1158</v>
          </cell>
          <cell r="I1162" t="str">
            <v/>
          </cell>
          <cell r="J1162" t="str">
            <v/>
          </cell>
          <cell r="K1162" t="str">
            <v/>
          </cell>
          <cell r="L1162" t="str">
            <v/>
          </cell>
          <cell r="M1162" t="str">
            <v/>
          </cell>
        </row>
        <row r="1163">
          <cell r="A1163">
            <v>1159</v>
          </cell>
          <cell r="I1163" t="str">
            <v/>
          </cell>
          <cell r="J1163" t="str">
            <v/>
          </cell>
          <cell r="K1163" t="str">
            <v/>
          </cell>
          <cell r="L1163" t="str">
            <v/>
          </cell>
          <cell r="M1163" t="str">
            <v/>
          </cell>
        </row>
        <row r="1164">
          <cell r="A1164">
            <v>1160</v>
          </cell>
          <cell r="I1164" t="str">
            <v/>
          </cell>
          <cell r="J1164" t="str">
            <v/>
          </cell>
          <cell r="K1164" t="str">
            <v/>
          </cell>
          <cell r="L1164" t="str">
            <v/>
          </cell>
          <cell r="M1164" t="str">
            <v/>
          </cell>
        </row>
        <row r="1165">
          <cell r="A1165">
            <v>1161</v>
          </cell>
          <cell r="I1165" t="str">
            <v/>
          </cell>
          <cell r="J1165" t="str">
            <v/>
          </cell>
          <cell r="K1165" t="str">
            <v/>
          </cell>
          <cell r="L1165" t="str">
            <v/>
          </cell>
          <cell r="M1165" t="str">
            <v/>
          </cell>
        </row>
        <row r="1166">
          <cell r="A1166">
            <v>1162</v>
          </cell>
          <cell r="I1166" t="str">
            <v/>
          </cell>
          <cell r="J1166" t="str">
            <v/>
          </cell>
          <cell r="K1166" t="str">
            <v/>
          </cell>
          <cell r="L1166" t="str">
            <v/>
          </cell>
          <cell r="M1166" t="str">
            <v/>
          </cell>
        </row>
        <row r="1167">
          <cell r="A1167">
            <v>1163</v>
          </cell>
          <cell r="I1167" t="str">
            <v/>
          </cell>
          <cell r="J1167" t="str">
            <v/>
          </cell>
          <cell r="K1167" t="str">
            <v/>
          </cell>
          <cell r="L1167" t="str">
            <v/>
          </cell>
          <cell r="M1167" t="str">
            <v/>
          </cell>
        </row>
        <row r="1168">
          <cell r="A1168">
            <v>1164</v>
          </cell>
          <cell r="I1168" t="str">
            <v/>
          </cell>
          <cell r="J1168" t="str">
            <v/>
          </cell>
          <cell r="K1168" t="str">
            <v/>
          </cell>
          <cell r="L1168" t="str">
            <v/>
          </cell>
          <cell r="M1168" t="str">
            <v/>
          </cell>
        </row>
        <row r="1169">
          <cell r="A1169">
            <v>1165</v>
          </cell>
          <cell r="I1169" t="str">
            <v/>
          </cell>
          <cell r="J1169" t="str">
            <v/>
          </cell>
          <cell r="K1169" t="str">
            <v/>
          </cell>
          <cell r="L1169" t="str">
            <v/>
          </cell>
          <cell r="M1169" t="str">
            <v/>
          </cell>
        </row>
        <row r="1170">
          <cell r="A1170">
            <v>1166</v>
          </cell>
          <cell r="I1170" t="str">
            <v/>
          </cell>
          <cell r="J1170" t="str">
            <v/>
          </cell>
          <cell r="K1170" t="str">
            <v/>
          </cell>
          <cell r="L1170" t="str">
            <v/>
          </cell>
          <cell r="M1170" t="str">
            <v/>
          </cell>
        </row>
        <row r="1171">
          <cell r="A1171">
            <v>1167</v>
          </cell>
          <cell r="I1171" t="str">
            <v/>
          </cell>
          <cell r="J1171" t="str">
            <v/>
          </cell>
          <cell r="K1171" t="str">
            <v/>
          </cell>
          <cell r="L1171" t="str">
            <v/>
          </cell>
          <cell r="M1171" t="str">
            <v/>
          </cell>
        </row>
        <row r="1172">
          <cell r="A1172">
            <v>1168</v>
          </cell>
          <cell r="I1172" t="str">
            <v/>
          </cell>
          <cell r="J1172" t="str">
            <v/>
          </cell>
          <cell r="K1172" t="str">
            <v/>
          </cell>
          <cell r="L1172" t="str">
            <v/>
          </cell>
          <cell r="M1172" t="str">
            <v/>
          </cell>
        </row>
        <row r="1173">
          <cell r="A1173">
            <v>1169</v>
          </cell>
          <cell r="I1173" t="str">
            <v/>
          </cell>
          <cell r="J1173" t="str">
            <v/>
          </cell>
          <cell r="K1173" t="str">
            <v/>
          </cell>
          <cell r="L1173" t="str">
            <v/>
          </cell>
          <cell r="M1173" t="str">
            <v/>
          </cell>
        </row>
        <row r="1174">
          <cell r="A1174">
            <v>1170</v>
          </cell>
          <cell r="I1174" t="str">
            <v/>
          </cell>
          <cell r="J1174" t="str">
            <v/>
          </cell>
          <cell r="K1174" t="str">
            <v/>
          </cell>
          <cell r="L1174" t="str">
            <v/>
          </cell>
          <cell r="M1174" t="str">
            <v/>
          </cell>
        </row>
        <row r="1175">
          <cell r="A1175">
            <v>1171</v>
          </cell>
          <cell r="I1175" t="str">
            <v/>
          </cell>
          <cell r="J1175" t="str">
            <v/>
          </cell>
          <cell r="K1175" t="str">
            <v/>
          </cell>
          <cell r="L1175" t="str">
            <v/>
          </cell>
          <cell r="M1175" t="str">
            <v/>
          </cell>
        </row>
        <row r="1176">
          <cell r="A1176">
            <v>1172</v>
          </cell>
          <cell r="I1176" t="str">
            <v/>
          </cell>
          <cell r="J1176" t="str">
            <v/>
          </cell>
          <cell r="K1176" t="str">
            <v/>
          </cell>
          <cell r="L1176" t="str">
            <v/>
          </cell>
          <cell r="M1176" t="str">
            <v/>
          </cell>
        </row>
        <row r="1177">
          <cell r="A1177">
            <v>1173</v>
          </cell>
          <cell r="I1177" t="str">
            <v/>
          </cell>
          <cell r="J1177" t="str">
            <v/>
          </cell>
          <cell r="K1177" t="str">
            <v/>
          </cell>
          <cell r="L1177" t="str">
            <v/>
          </cell>
          <cell r="M1177" t="str">
            <v/>
          </cell>
        </row>
        <row r="1178">
          <cell r="A1178">
            <v>1174</v>
          </cell>
          <cell r="I1178" t="str">
            <v/>
          </cell>
          <cell r="J1178" t="str">
            <v/>
          </cell>
          <cell r="K1178" t="str">
            <v/>
          </cell>
          <cell r="L1178" t="str">
            <v/>
          </cell>
          <cell r="M1178" t="str">
            <v/>
          </cell>
        </row>
        <row r="1179">
          <cell r="A1179">
            <v>1175</v>
          </cell>
          <cell r="I1179" t="str">
            <v/>
          </cell>
          <cell r="J1179" t="str">
            <v/>
          </cell>
          <cell r="K1179" t="str">
            <v/>
          </cell>
          <cell r="L1179" t="str">
            <v/>
          </cell>
          <cell r="M1179" t="str">
            <v/>
          </cell>
        </row>
        <row r="1180">
          <cell r="A1180">
            <v>1176</v>
          </cell>
          <cell r="I1180" t="str">
            <v/>
          </cell>
          <cell r="J1180" t="str">
            <v/>
          </cell>
          <cell r="K1180" t="str">
            <v/>
          </cell>
          <cell r="L1180" t="str">
            <v/>
          </cell>
          <cell r="M1180" t="str">
            <v/>
          </cell>
        </row>
        <row r="1181">
          <cell r="A1181">
            <v>1177</v>
          </cell>
          <cell r="I1181" t="str">
            <v/>
          </cell>
          <cell r="J1181" t="str">
            <v/>
          </cell>
          <cell r="K1181" t="str">
            <v/>
          </cell>
          <cell r="L1181" t="str">
            <v/>
          </cell>
          <cell r="M1181" t="str">
            <v/>
          </cell>
        </row>
        <row r="1182">
          <cell r="A1182">
            <v>1178</v>
          </cell>
          <cell r="I1182" t="str">
            <v/>
          </cell>
          <cell r="J1182" t="str">
            <v/>
          </cell>
          <cell r="K1182" t="str">
            <v/>
          </cell>
          <cell r="L1182" t="str">
            <v/>
          </cell>
          <cell r="M1182" t="str">
            <v/>
          </cell>
        </row>
        <row r="1183">
          <cell r="A1183">
            <v>1179</v>
          </cell>
          <cell r="I1183" t="str">
            <v/>
          </cell>
          <cell r="J1183" t="str">
            <v/>
          </cell>
          <cell r="K1183" t="str">
            <v/>
          </cell>
          <cell r="L1183" t="str">
            <v/>
          </cell>
          <cell r="M1183" t="str">
            <v/>
          </cell>
        </row>
        <row r="1184">
          <cell r="A1184">
            <v>1180</v>
          </cell>
          <cell r="I1184" t="str">
            <v/>
          </cell>
          <cell r="J1184" t="str">
            <v/>
          </cell>
          <cell r="K1184" t="str">
            <v/>
          </cell>
          <cell r="L1184" t="str">
            <v/>
          </cell>
          <cell r="M1184" t="str">
            <v/>
          </cell>
        </row>
        <row r="1185">
          <cell r="A1185">
            <v>1181</v>
          </cell>
          <cell r="I1185" t="str">
            <v/>
          </cell>
          <cell r="J1185" t="str">
            <v/>
          </cell>
          <cell r="K1185" t="str">
            <v/>
          </cell>
          <cell r="L1185" t="str">
            <v/>
          </cell>
          <cell r="M1185" t="str">
            <v/>
          </cell>
        </row>
        <row r="1186">
          <cell r="A1186">
            <v>1182</v>
          </cell>
          <cell r="I1186" t="str">
            <v/>
          </cell>
          <cell r="J1186" t="str">
            <v/>
          </cell>
          <cell r="K1186" t="str">
            <v/>
          </cell>
          <cell r="L1186" t="str">
            <v/>
          </cell>
          <cell r="M1186" t="str">
            <v/>
          </cell>
        </row>
        <row r="1187">
          <cell r="A1187">
            <v>1183</v>
          </cell>
          <cell r="I1187" t="str">
            <v/>
          </cell>
          <cell r="J1187" t="str">
            <v/>
          </cell>
          <cell r="K1187" t="str">
            <v/>
          </cell>
          <cell r="L1187" t="str">
            <v/>
          </cell>
          <cell r="M1187" t="str">
            <v/>
          </cell>
        </row>
        <row r="1188">
          <cell r="A1188">
            <v>1184</v>
          </cell>
          <cell r="I1188" t="str">
            <v/>
          </cell>
          <cell r="J1188" t="str">
            <v/>
          </cell>
          <cell r="K1188" t="str">
            <v/>
          </cell>
          <cell r="L1188" t="str">
            <v/>
          </cell>
          <cell r="M1188" t="str">
            <v/>
          </cell>
        </row>
        <row r="1189">
          <cell r="A1189">
            <v>1185</v>
          </cell>
          <cell r="I1189" t="str">
            <v/>
          </cell>
          <cell r="J1189" t="str">
            <v/>
          </cell>
          <cell r="K1189" t="str">
            <v/>
          </cell>
          <cell r="L1189" t="str">
            <v/>
          </cell>
          <cell r="M1189" t="str">
            <v/>
          </cell>
        </row>
        <row r="1190">
          <cell r="A1190">
            <v>1186</v>
          </cell>
          <cell r="I1190" t="str">
            <v/>
          </cell>
          <cell r="J1190" t="str">
            <v/>
          </cell>
          <cell r="K1190" t="str">
            <v/>
          </cell>
          <cell r="L1190" t="str">
            <v/>
          </cell>
          <cell r="M1190" t="str">
            <v/>
          </cell>
        </row>
        <row r="1191">
          <cell r="A1191">
            <v>1187</v>
          </cell>
          <cell r="I1191" t="str">
            <v/>
          </cell>
          <cell r="J1191" t="str">
            <v/>
          </cell>
          <cell r="K1191" t="str">
            <v/>
          </cell>
          <cell r="L1191" t="str">
            <v/>
          </cell>
          <cell r="M1191" t="str">
            <v/>
          </cell>
        </row>
        <row r="1192">
          <cell r="A1192">
            <v>1188</v>
          </cell>
          <cell r="I1192" t="str">
            <v/>
          </cell>
          <cell r="J1192" t="str">
            <v/>
          </cell>
          <cell r="K1192" t="str">
            <v/>
          </cell>
          <cell r="L1192" t="str">
            <v/>
          </cell>
          <cell r="M1192" t="str">
            <v/>
          </cell>
        </row>
        <row r="1193">
          <cell r="A1193">
            <v>1189</v>
          </cell>
          <cell r="I1193" t="str">
            <v/>
          </cell>
          <cell r="J1193" t="str">
            <v/>
          </cell>
          <cell r="K1193" t="str">
            <v/>
          </cell>
          <cell r="L1193" t="str">
            <v/>
          </cell>
          <cell r="M1193" t="str">
            <v/>
          </cell>
        </row>
        <row r="1194">
          <cell r="A1194">
            <v>1190</v>
          </cell>
          <cell r="I1194" t="str">
            <v/>
          </cell>
          <cell r="J1194" t="str">
            <v/>
          </cell>
          <cell r="K1194" t="str">
            <v/>
          </cell>
          <cell r="L1194" t="str">
            <v/>
          </cell>
          <cell r="M1194" t="str">
            <v/>
          </cell>
        </row>
        <row r="1195">
          <cell r="A1195">
            <v>1191</v>
          </cell>
          <cell r="I1195" t="str">
            <v/>
          </cell>
          <cell r="J1195" t="str">
            <v/>
          </cell>
          <cell r="K1195" t="str">
            <v/>
          </cell>
          <cell r="L1195" t="str">
            <v/>
          </cell>
          <cell r="M1195" t="str">
            <v/>
          </cell>
        </row>
        <row r="1196">
          <cell r="A1196">
            <v>1192</v>
          </cell>
          <cell r="I1196" t="str">
            <v/>
          </cell>
          <cell r="J1196" t="str">
            <v/>
          </cell>
          <cell r="K1196" t="str">
            <v/>
          </cell>
          <cell r="L1196" t="str">
            <v/>
          </cell>
          <cell r="M1196" t="str">
            <v/>
          </cell>
        </row>
        <row r="1197">
          <cell r="A1197">
            <v>1193</v>
          </cell>
          <cell r="I1197" t="str">
            <v/>
          </cell>
          <cell r="J1197" t="str">
            <v/>
          </cell>
          <cell r="K1197" t="str">
            <v/>
          </cell>
          <cell r="L1197" t="str">
            <v/>
          </cell>
          <cell r="M1197" t="str">
            <v/>
          </cell>
        </row>
        <row r="1198">
          <cell r="A1198">
            <v>1194</v>
          </cell>
          <cell r="I1198" t="str">
            <v/>
          </cell>
          <cell r="J1198" t="str">
            <v/>
          </cell>
          <cell r="K1198" t="str">
            <v/>
          </cell>
          <cell r="L1198" t="str">
            <v/>
          </cell>
          <cell r="M1198" t="str">
            <v/>
          </cell>
        </row>
        <row r="1199">
          <cell r="A1199">
            <v>1195</v>
          </cell>
          <cell r="I1199" t="str">
            <v/>
          </cell>
          <cell r="J1199" t="str">
            <v/>
          </cell>
          <cell r="K1199" t="str">
            <v/>
          </cell>
          <cell r="L1199" t="str">
            <v/>
          </cell>
          <cell r="M1199" t="str">
            <v/>
          </cell>
        </row>
        <row r="1200">
          <cell r="A1200">
            <v>1196</v>
          </cell>
          <cell r="I1200" t="str">
            <v/>
          </cell>
          <cell r="J1200" t="str">
            <v/>
          </cell>
          <cell r="K1200" t="str">
            <v/>
          </cell>
          <cell r="L1200" t="str">
            <v/>
          </cell>
          <cell r="M1200" t="str">
            <v/>
          </cell>
        </row>
        <row r="1201">
          <cell r="A1201">
            <v>1197</v>
          </cell>
          <cell r="I1201" t="str">
            <v/>
          </cell>
          <cell r="J1201" t="str">
            <v/>
          </cell>
          <cell r="K1201" t="str">
            <v/>
          </cell>
          <cell r="L1201" t="str">
            <v/>
          </cell>
          <cell r="M1201" t="str">
            <v/>
          </cell>
        </row>
        <row r="1202">
          <cell r="A1202">
            <v>1198</v>
          </cell>
          <cell r="I1202" t="str">
            <v/>
          </cell>
          <cell r="J1202" t="str">
            <v/>
          </cell>
          <cell r="K1202" t="str">
            <v/>
          </cell>
          <cell r="L1202" t="str">
            <v/>
          </cell>
          <cell r="M1202" t="str">
            <v/>
          </cell>
        </row>
        <row r="1203">
          <cell r="A1203">
            <v>1199</v>
          </cell>
          <cell r="I1203" t="str">
            <v/>
          </cell>
          <cell r="J1203" t="str">
            <v/>
          </cell>
          <cell r="K1203" t="str">
            <v/>
          </cell>
          <cell r="L1203" t="str">
            <v/>
          </cell>
          <cell r="M1203" t="str">
            <v/>
          </cell>
        </row>
        <row r="1204">
          <cell r="A1204">
            <v>1200</v>
          </cell>
          <cell r="I1204" t="str">
            <v/>
          </cell>
          <cell r="J1204" t="str">
            <v/>
          </cell>
          <cell r="K1204" t="str">
            <v/>
          </cell>
          <cell r="L1204" t="str">
            <v/>
          </cell>
          <cell r="M1204" t="str">
            <v/>
          </cell>
        </row>
        <row r="1205">
          <cell r="A1205">
            <v>1201</v>
          </cell>
          <cell r="I1205" t="str">
            <v/>
          </cell>
          <cell r="J1205" t="str">
            <v/>
          </cell>
          <cell r="K1205" t="str">
            <v/>
          </cell>
          <cell r="L1205" t="str">
            <v/>
          </cell>
          <cell r="M1205" t="str">
            <v/>
          </cell>
        </row>
        <row r="1206">
          <cell r="A1206">
            <v>1202</v>
          </cell>
          <cell r="I1206" t="str">
            <v/>
          </cell>
          <cell r="J1206" t="str">
            <v/>
          </cell>
          <cell r="K1206" t="str">
            <v/>
          </cell>
          <cell r="L1206" t="str">
            <v/>
          </cell>
          <cell r="M1206" t="str">
            <v/>
          </cell>
        </row>
        <row r="1207">
          <cell r="A1207">
            <v>1203</v>
          </cell>
          <cell r="I1207" t="str">
            <v/>
          </cell>
          <cell r="J1207" t="str">
            <v/>
          </cell>
          <cell r="K1207" t="str">
            <v/>
          </cell>
          <cell r="L1207" t="str">
            <v/>
          </cell>
          <cell r="M1207" t="str">
            <v/>
          </cell>
        </row>
        <row r="1208">
          <cell r="A1208">
            <v>1204</v>
          </cell>
          <cell r="I1208" t="str">
            <v/>
          </cell>
          <cell r="J1208" t="str">
            <v/>
          </cell>
          <cell r="K1208" t="str">
            <v/>
          </cell>
          <cell r="L1208" t="str">
            <v/>
          </cell>
          <cell r="M1208" t="str">
            <v/>
          </cell>
        </row>
        <row r="1209">
          <cell r="A1209">
            <v>1205</v>
          </cell>
          <cell r="I1209" t="str">
            <v/>
          </cell>
          <cell r="J1209" t="str">
            <v/>
          </cell>
          <cell r="K1209" t="str">
            <v/>
          </cell>
          <cell r="L1209" t="str">
            <v/>
          </cell>
          <cell r="M1209" t="str">
            <v/>
          </cell>
        </row>
        <row r="1210">
          <cell r="A1210">
            <v>1206</v>
          </cell>
          <cell r="I1210" t="str">
            <v/>
          </cell>
          <cell r="J1210" t="str">
            <v/>
          </cell>
          <cell r="K1210" t="str">
            <v/>
          </cell>
          <cell r="L1210" t="str">
            <v/>
          </cell>
          <cell r="M1210" t="str">
            <v/>
          </cell>
        </row>
        <row r="1211">
          <cell r="A1211">
            <v>1207</v>
          </cell>
          <cell r="I1211" t="str">
            <v/>
          </cell>
          <cell r="J1211" t="str">
            <v/>
          </cell>
          <cell r="K1211" t="str">
            <v/>
          </cell>
          <cell r="L1211" t="str">
            <v/>
          </cell>
          <cell r="M1211" t="str">
            <v/>
          </cell>
        </row>
        <row r="1212">
          <cell r="A1212">
            <v>1208</v>
          </cell>
          <cell r="I1212" t="str">
            <v/>
          </cell>
          <cell r="J1212" t="str">
            <v/>
          </cell>
          <cell r="K1212" t="str">
            <v/>
          </cell>
          <cell r="L1212" t="str">
            <v/>
          </cell>
          <cell r="M1212" t="str">
            <v/>
          </cell>
        </row>
        <row r="1213">
          <cell r="A1213">
            <v>1209</v>
          </cell>
          <cell r="I1213" t="str">
            <v/>
          </cell>
          <cell r="J1213" t="str">
            <v/>
          </cell>
          <cell r="K1213" t="str">
            <v/>
          </cell>
          <cell r="L1213" t="str">
            <v/>
          </cell>
          <cell r="M1213" t="str">
            <v/>
          </cell>
        </row>
        <row r="1214">
          <cell r="A1214">
            <v>1210</v>
          </cell>
          <cell r="I1214" t="str">
            <v/>
          </cell>
          <cell r="J1214" t="str">
            <v/>
          </cell>
          <cell r="K1214" t="str">
            <v/>
          </cell>
          <cell r="L1214" t="str">
            <v/>
          </cell>
          <cell r="M1214" t="str">
            <v/>
          </cell>
        </row>
        <row r="1215">
          <cell r="A1215">
            <v>1211</v>
          </cell>
          <cell r="I1215" t="str">
            <v/>
          </cell>
          <cell r="J1215" t="str">
            <v/>
          </cell>
          <cell r="K1215" t="str">
            <v/>
          </cell>
          <cell r="L1215" t="str">
            <v/>
          </cell>
          <cell r="M1215" t="str">
            <v/>
          </cell>
        </row>
        <row r="1216">
          <cell r="A1216">
            <v>1212</v>
          </cell>
          <cell r="I1216" t="str">
            <v/>
          </cell>
          <cell r="J1216" t="str">
            <v/>
          </cell>
          <cell r="K1216" t="str">
            <v/>
          </cell>
          <cell r="L1216" t="str">
            <v/>
          </cell>
          <cell r="M1216" t="str">
            <v/>
          </cell>
        </row>
        <row r="1217">
          <cell r="A1217">
            <v>1213</v>
          </cell>
          <cell r="I1217" t="str">
            <v/>
          </cell>
          <cell r="J1217" t="str">
            <v/>
          </cell>
          <cell r="K1217" t="str">
            <v/>
          </cell>
          <cell r="L1217" t="str">
            <v/>
          </cell>
          <cell r="M1217" t="str">
            <v/>
          </cell>
        </row>
        <row r="1218">
          <cell r="A1218">
            <v>1214</v>
          </cell>
          <cell r="I1218" t="str">
            <v/>
          </cell>
          <cell r="J1218" t="str">
            <v/>
          </cell>
          <cell r="K1218" t="str">
            <v/>
          </cell>
          <cell r="L1218" t="str">
            <v/>
          </cell>
          <cell r="M1218" t="str">
            <v/>
          </cell>
        </row>
        <row r="1219">
          <cell r="A1219">
            <v>1215</v>
          </cell>
          <cell r="I1219" t="str">
            <v/>
          </cell>
          <cell r="J1219" t="str">
            <v/>
          </cell>
          <cell r="K1219" t="str">
            <v/>
          </cell>
          <cell r="L1219" t="str">
            <v/>
          </cell>
          <cell r="M1219" t="str">
            <v/>
          </cell>
        </row>
        <row r="1220">
          <cell r="A1220">
            <v>1216</v>
          </cell>
          <cell r="I1220" t="str">
            <v/>
          </cell>
          <cell r="J1220" t="str">
            <v/>
          </cell>
          <cell r="K1220" t="str">
            <v/>
          </cell>
          <cell r="L1220" t="str">
            <v/>
          </cell>
          <cell r="M1220" t="str">
            <v/>
          </cell>
        </row>
        <row r="1221">
          <cell r="A1221">
            <v>1217</v>
          </cell>
          <cell r="I1221" t="str">
            <v/>
          </cell>
          <cell r="J1221" t="str">
            <v/>
          </cell>
          <cell r="K1221" t="str">
            <v/>
          </cell>
          <cell r="L1221" t="str">
            <v/>
          </cell>
          <cell r="M1221" t="str">
            <v/>
          </cell>
        </row>
        <row r="1222">
          <cell r="A1222">
            <v>1218</v>
          </cell>
          <cell r="I1222" t="str">
            <v/>
          </cell>
          <cell r="J1222" t="str">
            <v/>
          </cell>
          <cell r="K1222" t="str">
            <v/>
          </cell>
          <cell r="L1222" t="str">
            <v/>
          </cell>
          <cell r="M1222" t="str">
            <v/>
          </cell>
        </row>
        <row r="1223">
          <cell r="A1223">
            <v>1219</v>
          </cell>
          <cell r="I1223" t="str">
            <v/>
          </cell>
          <cell r="J1223" t="str">
            <v/>
          </cell>
          <cell r="K1223" t="str">
            <v/>
          </cell>
          <cell r="L1223" t="str">
            <v/>
          </cell>
          <cell r="M1223" t="str">
            <v/>
          </cell>
        </row>
        <row r="1224">
          <cell r="A1224">
            <v>1220</v>
          </cell>
          <cell r="I1224" t="str">
            <v/>
          </cell>
          <cell r="J1224" t="str">
            <v/>
          </cell>
          <cell r="K1224" t="str">
            <v/>
          </cell>
          <cell r="L1224" t="str">
            <v/>
          </cell>
          <cell r="M1224" t="str">
            <v/>
          </cell>
        </row>
        <row r="1225">
          <cell r="A1225">
            <v>1221</v>
          </cell>
          <cell r="I1225" t="str">
            <v/>
          </cell>
          <cell r="J1225" t="str">
            <v/>
          </cell>
          <cell r="K1225" t="str">
            <v/>
          </cell>
          <cell r="L1225" t="str">
            <v/>
          </cell>
          <cell r="M1225" t="str">
            <v/>
          </cell>
        </row>
        <row r="1226">
          <cell r="A1226">
            <v>1222</v>
          </cell>
          <cell r="I1226" t="str">
            <v/>
          </cell>
          <cell r="J1226" t="str">
            <v/>
          </cell>
          <cell r="K1226" t="str">
            <v/>
          </cell>
          <cell r="L1226" t="str">
            <v/>
          </cell>
          <cell r="M1226" t="str">
            <v/>
          </cell>
        </row>
        <row r="1227">
          <cell r="A1227">
            <v>1223</v>
          </cell>
          <cell r="I1227" t="str">
            <v/>
          </cell>
          <cell r="J1227" t="str">
            <v/>
          </cell>
          <cell r="K1227" t="str">
            <v/>
          </cell>
          <cell r="L1227" t="str">
            <v/>
          </cell>
          <cell r="M1227" t="str">
            <v/>
          </cell>
        </row>
        <row r="1228">
          <cell r="A1228">
            <v>1224</v>
          </cell>
          <cell r="I1228" t="str">
            <v/>
          </cell>
          <cell r="J1228" t="str">
            <v/>
          </cell>
          <cell r="K1228" t="str">
            <v/>
          </cell>
          <cell r="L1228" t="str">
            <v/>
          </cell>
          <cell r="M1228" t="str">
            <v/>
          </cell>
        </row>
        <row r="1229">
          <cell r="A1229">
            <v>1225</v>
          </cell>
          <cell r="I1229" t="str">
            <v/>
          </cell>
          <cell r="J1229" t="str">
            <v/>
          </cell>
          <cell r="K1229" t="str">
            <v/>
          </cell>
          <cell r="L1229" t="str">
            <v/>
          </cell>
          <cell r="M1229" t="str">
            <v/>
          </cell>
        </row>
        <row r="1230">
          <cell r="A1230">
            <v>1226</v>
          </cell>
          <cell r="I1230" t="str">
            <v/>
          </cell>
          <cell r="J1230" t="str">
            <v/>
          </cell>
          <cell r="K1230" t="str">
            <v/>
          </cell>
          <cell r="L1230" t="str">
            <v/>
          </cell>
          <cell r="M1230" t="str">
            <v/>
          </cell>
        </row>
        <row r="1231">
          <cell r="A1231">
            <v>1227</v>
          </cell>
          <cell r="I1231" t="str">
            <v/>
          </cell>
          <cell r="J1231" t="str">
            <v/>
          </cell>
          <cell r="K1231" t="str">
            <v/>
          </cell>
          <cell r="L1231" t="str">
            <v/>
          </cell>
          <cell r="M1231" t="str">
            <v/>
          </cell>
        </row>
        <row r="1232">
          <cell r="A1232">
            <v>1228</v>
          </cell>
          <cell r="I1232" t="str">
            <v/>
          </cell>
          <cell r="J1232" t="str">
            <v/>
          </cell>
          <cell r="K1232" t="str">
            <v/>
          </cell>
          <cell r="L1232" t="str">
            <v/>
          </cell>
          <cell r="M1232" t="str">
            <v/>
          </cell>
        </row>
        <row r="1233">
          <cell r="A1233">
            <v>1229</v>
          </cell>
          <cell r="I1233" t="str">
            <v/>
          </cell>
          <cell r="J1233" t="str">
            <v/>
          </cell>
          <cell r="K1233" t="str">
            <v/>
          </cell>
          <cell r="L1233" t="str">
            <v/>
          </cell>
          <cell r="M1233" t="str">
            <v/>
          </cell>
        </row>
        <row r="1234">
          <cell r="A1234">
            <v>1230</v>
          </cell>
          <cell r="I1234" t="str">
            <v/>
          </cell>
          <cell r="J1234" t="str">
            <v/>
          </cell>
          <cell r="K1234" t="str">
            <v/>
          </cell>
          <cell r="L1234" t="str">
            <v/>
          </cell>
          <cell r="M1234" t="str">
            <v/>
          </cell>
        </row>
        <row r="1235">
          <cell r="A1235">
            <v>1231</v>
          </cell>
          <cell r="I1235" t="str">
            <v/>
          </cell>
          <cell r="J1235" t="str">
            <v/>
          </cell>
          <cell r="K1235" t="str">
            <v/>
          </cell>
          <cell r="L1235" t="str">
            <v/>
          </cell>
          <cell r="M1235" t="str">
            <v/>
          </cell>
        </row>
        <row r="1236">
          <cell r="A1236">
            <v>1232</v>
          </cell>
          <cell r="I1236" t="str">
            <v/>
          </cell>
          <cell r="J1236" t="str">
            <v/>
          </cell>
          <cell r="K1236" t="str">
            <v/>
          </cell>
          <cell r="L1236" t="str">
            <v/>
          </cell>
          <cell r="M1236" t="str">
            <v/>
          </cell>
        </row>
        <row r="1237">
          <cell r="A1237">
            <v>1233</v>
          </cell>
          <cell r="I1237" t="str">
            <v/>
          </cell>
          <cell r="J1237" t="str">
            <v/>
          </cell>
          <cell r="K1237" t="str">
            <v/>
          </cell>
          <cell r="L1237" t="str">
            <v/>
          </cell>
          <cell r="M1237" t="str">
            <v/>
          </cell>
        </row>
        <row r="1238">
          <cell r="A1238">
            <v>1234</v>
          </cell>
          <cell r="I1238" t="str">
            <v/>
          </cell>
          <cell r="J1238" t="str">
            <v/>
          </cell>
          <cell r="K1238" t="str">
            <v/>
          </cell>
          <cell r="L1238" t="str">
            <v/>
          </cell>
          <cell r="M1238" t="str">
            <v/>
          </cell>
        </row>
        <row r="1239">
          <cell r="A1239">
            <v>1235</v>
          </cell>
          <cell r="I1239" t="str">
            <v/>
          </cell>
          <cell r="J1239" t="str">
            <v/>
          </cell>
          <cell r="K1239" t="str">
            <v/>
          </cell>
          <cell r="L1239" t="str">
            <v/>
          </cell>
          <cell r="M1239" t="str">
            <v/>
          </cell>
        </row>
        <row r="1240">
          <cell r="A1240">
            <v>1236</v>
          </cell>
          <cell r="I1240" t="str">
            <v/>
          </cell>
          <cell r="J1240" t="str">
            <v/>
          </cell>
          <cell r="K1240" t="str">
            <v/>
          </cell>
          <cell r="L1240" t="str">
            <v/>
          </cell>
          <cell r="M1240" t="str">
            <v/>
          </cell>
        </row>
        <row r="1241">
          <cell r="A1241">
            <v>1237</v>
          </cell>
          <cell r="I1241" t="str">
            <v/>
          </cell>
          <cell r="J1241" t="str">
            <v/>
          </cell>
          <cell r="K1241" t="str">
            <v/>
          </cell>
          <cell r="L1241" t="str">
            <v/>
          </cell>
          <cell r="M1241" t="str">
            <v/>
          </cell>
        </row>
        <row r="1242">
          <cell r="A1242">
            <v>1238</v>
          </cell>
          <cell r="I1242" t="str">
            <v/>
          </cell>
          <cell r="J1242" t="str">
            <v/>
          </cell>
          <cell r="K1242" t="str">
            <v/>
          </cell>
          <cell r="L1242" t="str">
            <v/>
          </cell>
          <cell r="M1242" t="str">
            <v/>
          </cell>
        </row>
        <row r="1243">
          <cell r="A1243">
            <v>1239</v>
          </cell>
          <cell r="I1243" t="str">
            <v/>
          </cell>
          <cell r="J1243" t="str">
            <v/>
          </cell>
          <cell r="K1243" t="str">
            <v/>
          </cell>
          <cell r="L1243" t="str">
            <v/>
          </cell>
          <cell r="M1243" t="str">
            <v/>
          </cell>
        </row>
        <row r="1244">
          <cell r="A1244">
            <v>1240</v>
          </cell>
          <cell r="I1244" t="str">
            <v/>
          </cell>
          <cell r="J1244" t="str">
            <v/>
          </cell>
          <cell r="K1244" t="str">
            <v/>
          </cell>
          <cell r="L1244" t="str">
            <v/>
          </cell>
          <cell r="M1244" t="str">
            <v/>
          </cell>
        </row>
        <row r="1245">
          <cell r="A1245">
            <v>1241</v>
          </cell>
          <cell r="I1245" t="str">
            <v/>
          </cell>
          <cell r="J1245" t="str">
            <v/>
          </cell>
          <cell r="K1245" t="str">
            <v/>
          </cell>
          <cell r="L1245" t="str">
            <v/>
          </cell>
          <cell r="M1245" t="str">
            <v/>
          </cell>
        </row>
        <row r="1246">
          <cell r="A1246">
            <v>1242</v>
          </cell>
          <cell r="I1246" t="str">
            <v/>
          </cell>
          <cell r="J1246" t="str">
            <v/>
          </cell>
          <cell r="K1246" t="str">
            <v/>
          </cell>
          <cell r="L1246" t="str">
            <v/>
          </cell>
          <cell r="M1246" t="str">
            <v/>
          </cell>
        </row>
        <row r="1247">
          <cell r="A1247">
            <v>1243</v>
          </cell>
          <cell r="I1247" t="str">
            <v/>
          </cell>
          <cell r="J1247" t="str">
            <v/>
          </cell>
          <cell r="K1247" t="str">
            <v/>
          </cell>
          <cell r="L1247" t="str">
            <v/>
          </cell>
          <cell r="M1247" t="str">
            <v/>
          </cell>
        </row>
        <row r="1248">
          <cell r="A1248">
            <v>1244</v>
          </cell>
          <cell r="I1248" t="str">
            <v/>
          </cell>
          <cell r="J1248" t="str">
            <v/>
          </cell>
          <cell r="K1248" t="str">
            <v/>
          </cell>
          <cell r="L1248" t="str">
            <v/>
          </cell>
          <cell r="M1248" t="str">
            <v/>
          </cell>
        </row>
        <row r="1249">
          <cell r="A1249">
            <v>1245</v>
          </cell>
          <cell r="I1249" t="str">
            <v/>
          </cell>
          <cell r="J1249" t="str">
            <v/>
          </cell>
          <cell r="K1249" t="str">
            <v/>
          </cell>
          <cell r="L1249" t="str">
            <v/>
          </cell>
          <cell r="M1249" t="str">
            <v/>
          </cell>
        </row>
        <row r="1250">
          <cell r="A1250">
            <v>1246</v>
          </cell>
          <cell r="I1250" t="str">
            <v/>
          </cell>
          <cell r="J1250" t="str">
            <v/>
          </cell>
          <cell r="K1250" t="str">
            <v/>
          </cell>
          <cell r="L1250" t="str">
            <v/>
          </cell>
          <cell r="M1250" t="str">
            <v/>
          </cell>
        </row>
        <row r="1251">
          <cell r="A1251">
            <v>1247</v>
          </cell>
          <cell r="I1251" t="str">
            <v/>
          </cell>
          <cell r="J1251" t="str">
            <v/>
          </cell>
          <cell r="K1251" t="str">
            <v/>
          </cell>
          <cell r="L1251" t="str">
            <v/>
          </cell>
          <cell r="M1251" t="str">
            <v/>
          </cell>
        </row>
        <row r="1252">
          <cell r="A1252">
            <v>1248</v>
          </cell>
          <cell r="I1252" t="str">
            <v/>
          </cell>
          <cell r="J1252" t="str">
            <v/>
          </cell>
          <cell r="K1252" t="str">
            <v/>
          </cell>
          <cell r="L1252" t="str">
            <v/>
          </cell>
          <cell r="M1252" t="str">
            <v/>
          </cell>
        </row>
        <row r="1253">
          <cell r="A1253">
            <v>1249</v>
          </cell>
          <cell r="I1253" t="str">
            <v/>
          </cell>
          <cell r="J1253" t="str">
            <v/>
          </cell>
          <cell r="K1253" t="str">
            <v/>
          </cell>
          <cell r="L1253" t="str">
            <v/>
          </cell>
          <cell r="M1253" t="str">
            <v/>
          </cell>
        </row>
        <row r="1254">
          <cell r="A1254">
            <v>1250</v>
          </cell>
          <cell r="I1254" t="str">
            <v/>
          </cell>
          <cell r="J1254" t="str">
            <v/>
          </cell>
          <cell r="K1254" t="str">
            <v/>
          </cell>
          <cell r="L1254" t="str">
            <v/>
          </cell>
          <cell r="M1254" t="str">
            <v/>
          </cell>
        </row>
        <row r="1255">
          <cell r="A1255">
            <v>1251</v>
          </cell>
          <cell r="I1255" t="str">
            <v/>
          </cell>
          <cell r="J1255" t="str">
            <v/>
          </cell>
          <cell r="K1255" t="str">
            <v/>
          </cell>
          <cell r="L1255" t="str">
            <v/>
          </cell>
          <cell r="M1255" t="str">
            <v/>
          </cell>
        </row>
        <row r="1256">
          <cell r="A1256">
            <v>1252</v>
          </cell>
          <cell r="I1256" t="str">
            <v/>
          </cell>
          <cell r="J1256" t="str">
            <v/>
          </cell>
          <cell r="K1256" t="str">
            <v/>
          </cell>
          <cell r="L1256" t="str">
            <v/>
          </cell>
          <cell r="M1256" t="str">
            <v/>
          </cell>
        </row>
        <row r="1257">
          <cell r="A1257">
            <v>1253</v>
          </cell>
          <cell r="I1257" t="str">
            <v/>
          </cell>
          <cell r="J1257" t="str">
            <v/>
          </cell>
          <cell r="K1257" t="str">
            <v/>
          </cell>
          <cell r="L1257" t="str">
            <v/>
          </cell>
          <cell r="M1257" t="str">
            <v/>
          </cell>
        </row>
        <row r="1258">
          <cell r="A1258">
            <v>1254</v>
          </cell>
          <cell r="I1258" t="str">
            <v/>
          </cell>
          <cell r="J1258" t="str">
            <v/>
          </cell>
          <cell r="K1258" t="str">
            <v/>
          </cell>
          <cell r="L1258" t="str">
            <v/>
          </cell>
          <cell r="M1258" t="str">
            <v/>
          </cell>
        </row>
        <row r="1259">
          <cell r="A1259">
            <v>1255</v>
          </cell>
          <cell r="I1259" t="str">
            <v/>
          </cell>
          <cell r="J1259" t="str">
            <v/>
          </cell>
          <cell r="K1259" t="str">
            <v/>
          </cell>
          <cell r="L1259" t="str">
            <v/>
          </cell>
          <cell r="M1259" t="str">
            <v/>
          </cell>
        </row>
        <row r="1260">
          <cell r="A1260">
            <v>1256</v>
          </cell>
          <cell r="I1260" t="str">
            <v/>
          </cell>
          <cell r="J1260" t="str">
            <v/>
          </cell>
          <cell r="K1260" t="str">
            <v/>
          </cell>
          <cell r="L1260" t="str">
            <v/>
          </cell>
          <cell r="M1260" t="str">
            <v/>
          </cell>
        </row>
        <row r="1261">
          <cell r="A1261">
            <v>1257</v>
          </cell>
          <cell r="I1261" t="str">
            <v/>
          </cell>
          <cell r="J1261" t="str">
            <v/>
          </cell>
          <cell r="K1261" t="str">
            <v/>
          </cell>
          <cell r="L1261" t="str">
            <v/>
          </cell>
          <cell r="M1261" t="str">
            <v/>
          </cell>
        </row>
        <row r="1262">
          <cell r="A1262">
            <v>1258</v>
          </cell>
          <cell r="I1262" t="str">
            <v/>
          </cell>
          <cell r="J1262" t="str">
            <v/>
          </cell>
          <cell r="K1262" t="str">
            <v/>
          </cell>
          <cell r="L1262" t="str">
            <v/>
          </cell>
          <cell r="M1262" t="str">
            <v/>
          </cell>
        </row>
        <row r="1263">
          <cell r="A1263">
            <v>1259</v>
          </cell>
          <cell r="I1263" t="str">
            <v/>
          </cell>
          <cell r="J1263" t="str">
            <v/>
          </cell>
          <cell r="K1263" t="str">
            <v/>
          </cell>
          <cell r="L1263" t="str">
            <v/>
          </cell>
          <cell r="M1263" t="str">
            <v/>
          </cell>
        </row>
        <row r="1264">
          <cell r="A1264">
            <v>1260</v>
          </cell>
          <cell r="I1264" t="str">
            <v/>
          </cell>
          <cell r="J1264" t="str">
            <v/>
          </cell>
          <cell r="K1264" t="str">
            <v/>
          </cell>
          <cell r="L1264" t="str">
            <v/>
          </cell>
          <cell r="M1264" t="str">
            <v/>
          </cell>
        </row>
        <row r="1265">
          <cell r="A1265">
            <v>1261</v>
          </cell>
          <cell r="I1265" t="str">
            <v/>
          </cell>
          <cell r="J1265" t="str">
            <v/>
          </cell>
          <cell r="K1265" t="str">
            <v/>
          </cell>
          <cell r="L1265" t="str">
            <v/>
          </cell>
          <cell r="M1265" t="str">
            <v/>
          </cell>
        </row>
        <row r="1266">
          <cell r="A1266">
            <v>1262</v>
          </cell>
          <cell r="I1266" t="str">
            <v/>
          </cell>
          <cell r="J1266" t="str">
            <v/>
          </cell>
          <cell r="K1266" t="str">
            <v/>
          </cell>
          <cell r="L1266" t="str">
            <v/>
          </cell>
          <cell r="M1266" t="str">
            <v/>
          </cell>
        </row>
        <row r="1267">
          <cell r="A1267">
            <v>1263</v>
          </cell>
          <cell r="I1267" t="str">
            <v/>
          </cell>
          <cell r="J1267" t="str">
            <v/>
          </cell>
          <cell r="K1267" t="str">
            <v/>
          </cell>
          <cell r="L1267" t="str">
            <v/>
          </cell>
          <cell r="M1267" t="str">
            <v/>
          </cell>
        </row>
        <row r="1268">
          <cell r="A1268">
            <v>1264</v>
          </cell>
          <cell r="I1268" t="str">
            <v/>
          </cell>
          <cell r="J1268" t="str">
            <v/>
          </cell>
          <cell r="K1268" t="str">
            <v/>
          </cell>
          <cell r="L1268" t="str">
            <v/>
          </cell>
          <cell r="M1268" t="str">
            <v/>
          </cell>
        </row>
        <row r="1269">
          <cell r="A1269">
            <v>1265</v>
          </cell>
          <cell r="I1269" t="str">
            <v/>
          </cell>
          <cell r="J1269" t="str">
            <v/>
          </cell>
          <cell r="K1269" t="str">
            <v/>
          </cell>
          <cell r="L1269" t="str">
            <v/>
          </cell>
          <cell r="M1269" t="str">
            <v/>
          </cell>
        </row>
        <row r="1270">
          <cell r="A1270">
            <v>1266</v>
          </cell>
          <cell r="I1270" t="str">
            <v/>
          </cell>
          <cell r="J1270" t="str">
            <v/>
          </cell>
          <cell r="K1270" t="str">
            <v/>
          </cell>
          <cell r="L1270" t="str">
            <v/>
          </cell>
          <cell r="M1270" t="str">
            <v/>
          </cell>
        </row>
        <row r="1271">
          <cell r="A1271">
            <v>1267</v>
          </cell>
          <cell r="I1271" t="str">
            <v/>
          </cell>
          <cell r="J1271" t="str">
            <v/>
          </cell>
          <cell r="K1271" t="str">
            <v/>
          </cell>
          <cell r="L1271" t="str">
            <v/>
          </cell>
          <cell r="M1271" t="str">
            <v/>
          </cell>
        </row>
        <row r="1272">
          <cell r="A1272">
            <v>1268</v>
          </cell>
          <cell r="I1272" t="str">
            <v/>
          </cell>
          <cell r="J1272" t="str">
            <v/>
          </cell>
          <cell r="K1272" t="str">
            <v/>
          </cell>
          <cell r="L1272" t="str">
            <v/>
          </cell>
          <cell r="M1272" t="str">
            <v/>
          </cell>
        </row>
        <row r="1273">
          <cell r="A1273">
            <v>1269</v>
          </cell>
          <cell r="I1273" t="str">
            <v/>
          </cell>
          <cell r="J1273" t="str">
            <v/>
          </cell>
          <cell r="K1273" t="str">
            <v/>
          </cell>
          <cell r="L1273" t="str">
            <v/>
          </cell>
          <cell r="M1273" t="str">
            <v/>
          </cell>
        </row>
        <row r="1274">
          <cell r="A1274">
            <v>1270</v>
          </cell>
          <cell r="I1274" t="str">
            <v/>
          </cell>
          <cell r="J1274" t="str">
            <v/>
          </cell>
          <cell r="K1274" t="str">
            <v/>
          </cell>
          <cell r="L1274" t="str">
            <v/>
          </cell>
          <cell r="M1274" t="str">
            <v/>
          </cell>
        </row>
        <row r="1275">
          <cell r="A1275">
            <v>1271</v>
          </cell>
          <cell r="I1275" t="str">
            <v/>
          </cell>
          <cell r="J1275" t="str">
            <v/>
          </cell>
          <cell r="K1275" t="str">
            <v/>
          </cell>
          <cell r="L1275" t="str">
            <v/>
          </cell>
          <cell r="M1275" t="str">
            <v/>
          </cell>
        </row>
        <row r="1276">
          <cell r="A1276">
            <v>1272</v>
          </cell>
          <cell r="I1276" t="str">
            <v/>
          </cell>
          <cell r="J1276" t="str">
            <v/>
          </cell>
          <cell r="K1276" t="str">
            <v/>
          </cell>
          <cell r="L1276" t="str">
            <v/>
          </cell>
          <cell r="M1276" t="str">
            <v/>
          </cell>
        </row>
        <row r="1277">
          <cell r="A1277">
            <v>1273</v>
          </cell>
          <cell r="I1277" t="str">
            <v/>
          </cell>
          <cell r="J1277" t="str">
            <v/>
          </cell>
          <cell r="K1277" t="str">
            <v/>
          </cell>
          <cell r="L1277" t="str">
            <v/>
          </cell>
          <cell r="M1277" t="str">
            <v/>
          </cell>
        </row>
        <row r="1278">
          <cell r="A1278">
            <v>1274</v>
          </cell>
          <cell r="I1278" t="str">
            <v/>
          </cell>
          <cell r="J1278" t="str">
            <v/>
          </cell>
          <cell r="K1278" t="str">
            <v/>
          </cell>
          <cell r="L1278" t="str">
            <v/>
          </cell>
          <cell r="M1278" t="str">
            <v/>
          </cell>
        </row>
        <row r="1279">
          <cell r="A1279">
            <v>1275</v>
          </cell>
          <cell r="I1279" t="str">
            <v/>
          </cell>
          <cell r="J1279" t="str">
            <v/>
          </cell>
          <cell r="K1279" t="str">
            <v/>
          </cell>
          <cell r="L1279" t="str">
            <v/>
          </cell>
          <cell r="M1279" t="str">
            <v/>
          </cell>
        </row>
        <row r="1280">
          <cell r="A1280">
            <v>1276</v>
          </cell>
          <cell r="I1280" t="str">
            <v/>
          </cell>
          <cell r="J1280" t="str">
            <v/>
          </cell>
          <cell r="K1280" t="str">
            <v/>
          </cell>
          <cell r="L1280" t="str">
            <v/>
          </cell>
          <cell r="M1280" t="str">
            <v/>
          </cell>
        </row>
        <row r="1281">
          <cell r="A1281">
            <v>1277</v>
          </cell>
          <cell r="I1281" t="str">
            <v/>
          </cell>
          <cell r="J1281" t="str">
            <v/>
          </cell>
          <cell r="K1281" t="str">
            <v/>
          </cell>
          <cell r="L1281" t="str">
            <v/>
          </cell>
          <cell r="M1281" t="str">
            <v/>
          </cell>
        </row>
        <row r="1282">
          <cell r="A1282">
            <v>1278</v>
          </cell>
          <cell r="I1282" t="str">
            <v/>
          </cell>
          <cell r="J1282" t="str">
            <v/>
          </cell>
          <cell r="K1282" t="str">
            <v/>
          </cell>
          <cell r="L1282" t="str">
            <v/>
          </cell>
          <cell r="M1282" t="str">
            <v/>
          </cell>
        </row>
        <row r="1283">
          <cell r="A1283">
            <v>1279</v>
          </cell>
          <cell r="I1283" t="str">
            <v/>
          </cell>
          <cell r="J1283" t="str">
            <v/>
          </cell>
          <cell r="K1283" t="str">
            <v/>
          </cell>
          <cell r="L1283" t="str">
            <v/>
          </cell>
          <cell r="M1283" t="str">
            <v/>
          </cell>
        </row>
        <row r="1284">
          <cell r="A1284">
            <v>1280</v>
          </cell>
          <cell r="I1284" t="str">
            <v/>
          </cell>
          <cell r="J1284" t="str">
            <v/>
          </cell>
          <cell r="K1284" t="str">
            <v/>
          </cell>
          <cell r="L1284" t="str">
            <v/>
          </cell>
          <cell r="M1284" t="str">
            <v/>
          </cell>
        </row>
        <row r="1285">
          <cell r="A1285">
            <v>1281</v>
          </cell>
          <cell r="I1285" t="str">
            <v/>
          </cell>
          <cell r="J1285" t="str">
            <v/>
          </cell>
          <cell r="K1285" t="str">
            <v/>
          </cell>
          <cell r="L1285" t="str">
            <v/>
          </cell>
          <cell r="M1285" t="str">
            <v/>
          </cell>
        </row>
        <row r="1286">
          <cell r="A1286">
            <v>1282</v>
          </cell>
          <cell r="I1286" t="str">
            <v/>
          </cell>
          <cell r="J1286" t="str">
            <v/>
          </cell>
          <cell r="K1286" t="str">
            <v/>
          </cell>
          <cell r="L1286" t="str">
            <v/>
          </cell>
          <cell r="M1286" t="str">
            <v/>
          </cell>
        </row>
        <row r="1287">
          <cell r="A1287">
            <v>1283</v>
          </cell>
          <cell r="I1287" t="str">
            <v/>
          </cell>
          <cell r="J1287" t="str">
            <v/>
          </cell>
          <cell r="K1287" t="str">
            <v/>
          </cell>
          <cell r="L1287" t="str">
            <v/>
          </cell>
          <cell r="M1287" t="str">
            <v/>
          </cell>
        </row>
        <row r="1288">
          <cell r="A1288">
            <v>1284</v>
          </cell>
          <cell r="I1288" t="str">
            <v/>
          </cell>
          <cell r="J1288" t="str">
            <v/>
          </cell>
          <cell r="K1288" t="str">
            <v/>
          </cell>
          <cell r="L1288" t="str">
            <v/>
          </cell>
          <cell r="M1288" t="str">
            <v/>
          </cell>
        </row>
        <row r="1289">
          <cell r="A1289">
            <v>1285</v>
          </cell>
          <cell r="I1289" t="str">
            <v/>
          </cell>
          <cell r="J1289" t="str">
            <v/>
          </cell>
          <cell r="K1289" t="str">
            <v/>
          </cell>
          <cell r="L1289" t="str">
            <v/>
          </cell>
          <cell r="M1289" t="str">
            <v/>
          </cell>
        </row>
        <row r="1290">
          <cell r="A1290">
            <v>1286</v>
          </cell>
          <cell r="I1290" t="str">
            <v/>
          </cell>
          <cell r="J1290" t="str">
            <v/>
          </cell>
          <cell r="K1290" t="str">
            <v/>
          </cell>
          <cell r="L1290" t="str">
            <v/>
          </cell>
          <cell r="M1290" t="str">
            <v/>
          </cell>
        </row>
        <row r="1291">
          <cell r="A1291">
            <v>1287</v>
          </cell>
          <cell r="I1291" t="str">
            <v/>
          </cell>
          <cell r="J1291" t="str">
            <v/>
          </cell>
          <cell r="K1291" t="str">
            <v/>
          </cell>
          <cell r="L1291" t="str">
            <v/>
          </cell>
          <cell r="M1291" t="str">
            <v/>
          </cell>
        </row>
        <row r="1292">
          <cell r="A1292">
            <v>1288</v>
          </cell>
          <cell r="I1292" t="str">
            <v/>
          </cell>
          <cell r="J1292" t="str">
            <v/>
          </cell>
          <cell r="K1292" t="str">
            <v/>
          </cell>
          <cell r="L1292" t="str">
            <v/>
          </cell>
          <cell r="M1292" t="str">
            <v/>
          </cell>
        </row>
        <row r="1293">
          <cell r="A1293">
            <v>1289</v>
          </cell>
          <cell r="I1293" t="str">
            <v/>
          </cell>
          <cell r="J1293" t="str">
            <v/>
          </cell>
          <cell r="K1293" t="str">
            <v/>
          </cell>
          <cell r="L1293" t="str">
            <v/>
          </cell>
          <cell r="M1293" t="str">
            <v/>
          </cell>
        </row>
        <row r="1294">
          <cell r="A1294">
            <v>1290</v>
          </cell>
          <cell r="I1294" t="str">
            <v/>
          </cell>
          <cell r="J1294" t="str">
            <v/>
          </cell>
          <cell r="K1294" t="str">
            <v/>
          </cell>
          <cell r="L1294" t="str">
            <v/>
          </cell>
          <cell r="M1294" t="str">
            <v/>
          </cell>
        </row>
        <row r="1295">
          <cell r="A1295">
            <v>1291</v>
          </cell>
          <cell r="I1295" t="str">
            <v/>
          </cell>
          <cell r="J1295" t="str">
            <v/>
          </cell>
          <cell r="K1295" t="str">
            <v/>
          </cell>
          <cell r="L1295" t="str">
            <v/>
          </cell>
          <cell r="M1295" t="str">
            <v/>
          </cell>
        </row>
        <row r="1296">
          <cell r="A1296">
            <v>1292</v>
          </cell>
          <cell r="I1296" t="str">
            <v/>
          </cell>
          <cell r="J1296" t="str">
            <v/>
          </cell>
          <cell r="K1296" t="str">
            <v/>
          </cell>
          <cell r="L1296" t="str">
            <v/>
          </cell>
          <cell r="M1296" t="str">
            <v/>
          </cell>
        </row>
        <row r="1297">
          <cell r="A1297">
            <v>1293</v>
          </cell>
          <cell r="I1297" t="str">
            <v/>
          </cell>
          <cell r="J1297" t="str">
            <v/>
          </cell>
          <cell r="K1297" t="str">
            <v/>
          </cell>
          <cell r="L1297" t="str">
            <v/>
          </cell>
          <cell r="M1297" t="str">
            <v/>
          </cell>
        </row>
        <row r="1298">
          <cell r="A1298">
            <v>1294</v>
          </cell>
          <cell r="I1298" t="str">
            <v/>
          </cell>
          <cell r="J1298" t="str">
            <v/>
          </cell>
          <cell r="K1298" t="str">
            <v/>
          </cell>
          <cell r="L1298" t="str">
            <v/>
          </cell>
          <cell r="M1298" t="str">
            <v/>
          </cell>
        </row>
        <row r="1299">
          <cell r="A1299">
            <v>1295</v>
          </cell>
          <cell r="I1299" t="str">
            <v/>
          </cell>
          <cell r="J1299" t="str">
            <v/>
          </cell>
          <cell r="K1299" t="str">
            <v/>
          </cell>
          <cell r="L1299" t="str">
            <v/>
          </cell>
          <cell r="M1299" t="str">
            <v/>
          </cell>
        </row>
        <row r="1300">
          <cell r="A1300">
            <v>1296</v>
          </cell>
          <cell r="I1300" t="str">
            <v/>
          </cell>
          <cell r="J1300" t="str">
            <v/>
          </cell>
          <cell r="K1300" t="str">
            <v/>
          </cell>
          <cell r="L1300" t="str">
            <v/>
          </cell>
          <cell r="M1300" t="str">
            <v/>
          </cell>
        </row>
        <row r="1301">
          <cell r="A1301">
            <v>1297</v>
          </cell>
          <cell r="I1301" t="str">
            <v/>
          </cell>
          <cell r="J1301" t="str">
            <v/>
          </cell>
          <cell r="K1301" t="str">
            <v/>
          </cell>
          <cell r="L1301" t="str">
            <v/>
          </cell>
          <cell r="M1301" t="str">
            <v/>
          </cell>
        </row>
        <row r="1302">
          <cell r="A1302">
            <v>1298</v>
          </cell>
          <cell r="I1302" t="str">
            <v/>
          </cell>
          <cell r="J1302" t="str">
            <v/>
          </cell>
          <cell r="K1302" t="str">
            <v/>
          </cell>
          <cell r="L1302" t="str">
            <v/>
          </cell>
          <cell r="M1302" t="str">
            <v/>
          </cell>
        </row>
        <row r="1303">
          <cell r="A1303">
            <v>1299</v>
          </cell>
          <cell r="I1303" t="str">
            <v/>
          </cell>
          <cell r="J1303" t="str">
            <v/>
          </cell>
          <cell r="K1303" t="str">
            <v/>
          </cell>
          <cell r="L1303" t="str">
            <v/>
          </cell>
          <cell r="M1303" t="str">
            <v/>
          </cell>
        </row>
        <row r="1304">
          <cell r="A1304">
            <v>1300</v>
          </cell>
          <cell r="I1304" t="str">
            <v/>
          </cell>
          <cell r="J1304" t="str">
            <v/>
          </cell>
          <cell r="K1304" t="str">
            <v/>
          </cell>
          <cell r="L1304" t="str">
            <v/>
          </cell>
          <cell r="M1304" t="str">
            <v/>
          </cell>
        </row>
        <row r="1305">
          <cell r="A1305">
            <v>1301</v>
          </cell>
          <cell r="I1305" t="str">
            <v/>
          </cell>
          <cell r="J1305" t="str">
            <v/>
          </cell>
          <cell r="K1305" t="str">
            <v/>
          </cell>
          <cell r="L1305" t="str">
            <v/>
          </cell>
          <cell r="M1305" t="str">
            <v/>
          </cell>
        </row>
        <row r="1306">
          <cell r="A1306">
            <v>1302</v>
          </cell>
          <cell r="I1306" t="str">
            <v/>
          </cell>
          <cell r="J1306" t="str">
            <v/>
          </cell>
          <cell r="K1306" t="str">
            <v/>
          </cell>
          <cell r="L1306" t="str">
            <v/>
          </cell>
          <cell r="M1306" t="str">
            <v/>
          </cell>
        </row>
        <row r="1307">
          <cell r="A1307">
            <v>1303</v>
          </cell>
          <cell r="I1307" t="str">
            <v/>
          </cell>
          <cell r="J1307" t="str">
            <v/>
          </cell>
          <cell r="K1307" t="str">
            <v/>
          </cell>
          <cell r="L1307" t="str">
            <v/>
          </cell>
          <cell r="M1307" t="str">
            <v/>
          </cell>
        </row>
        <row r="1308">
          <cell r="A1308">
            <v>1304</v>
          </cell>
          <cell r="I1308" t="str">
            <v/>
          </cell>
          <cell r="J1308" t="str">
            <v/>
          </cell>
          <cell r="K1308" t="str">
            <v/>
          </cell>
          <cell r="L1308" t="str">
            <v/>
          </cell>
          <cell r="M1308" t="str">
            <v/>
          </cell>
        </row>
        <row r="1309">
          <cell r="A1309">
            <v>1305</v>
          </cell>
          <cell r="I1309" t="str">
            <v/>
          </cell>
          <cell r="J1309" t="str">
            <v/>
          </cell>
          <cell r="K1309" t="str">
            <v/>
          </cell>
          <cell r="L1309" t="str">
            <v/>
          </cell>
          <cell r="M1309" t="str">
            <v/>
          </cell>
        </row>
        <row r="1310">
          <cell r="A1310">
            <v>1306</v>
          </cell>
          <cell r="I1310" t="str">
            <v/>
          </cell>
          <cell r="J1310" t="str">
            <v/>
          </cell>
          <cell r="K1310" t="str">
            <v/>
          </cell>
          <cell r="L1310" t="str">
            <v/>
          </cell>
          <cell r="M1310" t="str">
            <v/>
          </cell>
        </row>
        <row r="1311">
          <cell r="A1311">
            <v>1307</v>
          </cell>
          <cell r="I1311" t="str">
            <v/>
          </cell>
          <cell r="J1311" t="str">
            <v/>
          </cell>
          <cell r="K1311" t="str">
            <v/>
          </cell>
          <cell r="L1311" t="str">
            <v/>
          </cell>
          <cell r="M1311" t="str">
            <v/>
          </cell>
        </row>
        <row r="1312">
          <cell r="A1312">
            <v>1308</v>
          </cell>
          <cell r="I1312" t="str">
            <v/>
          </cell>
          <cell r="J1312" t="str">
            <v/>
          </cell>
          <cell r="K1312" t="str">
            <v/>
          </cell>
          <cell r="L1312" t="str">
            <v/>
          </cell>
          <cell r="M1312" t="str">
            <v/>
          </cell>
        </row>
        <row r="1313">
          <cell r="A1313">
            <v>1309</v>
          </cell>
          <cell r="I1313" t="str">
            <v/>
          </cell>
          <cell r="J1313" t="str">
            <v/>
          </cell>
          <cell r="K1313" t="str">
            <v/>
          </cell>
          <cell r="L1313" t="str">
            <v/>
          </cell>
          <cell r="M1313" t="str">
            <v/>
          </cell>
        </row>
        <row r="1314">
          <cell r="A1314">
            <v>1310</v>
          </cell>
          <cell r="I1314" t="str">
            <v/>
          </cell>
          <cell r="J1314" t="str">
            <v/>
          </cell>
          <cell r="K1314" t="str">
            <v/>
          </cell>
          <cell r="L1314" t="str">
            <v/>
          </cell>
          <cell r="M1314" t="str">
            <v/>
          </cell>
        </row>
        <row r="1315">
          <cell r="A1315">
            <v>1311</v>
          </cell>
          <cell r="I1315" t="str">
            <v/>
          </cell>
          <cell r="J1315" t="str">
            <v/>
          </cell>
          <cell r="K1315" t="str">
            <v/>
          </cell>
          <cell r="L1315" t="str">
            <v/>
          </cell>
          <cell r="M1315" t="str">
            <v/>
          </cell>
        </row>
        <row r="1316">
          <cell r="A1316">
            <v>1312</v>
          </cell>
          <cell r="I1316" t="str">
            <v/>
          </cell>
          <cell r="J1316" t="str">
            <v/>
          </cell>
          <cell r="K1316" t="str">
            <v/>
          </cell>
          <cell r="L1316" t="str">
            <v/>
          </cell>
          <cell r="M1316" t="str">
            <v/>
          </cell>
        </row>
        <row r="1317">
          <cell r="A1317">
            <v>1313</v>
          </cell>
          <cell r="I1317" t="str">
            <v/>
          </cell>
          <cell r="J1317" t="str">
            <v/>
          </cell>
          <cell r="K1317" t="str">
            <v/>
          </cell>
          <cell r="L1317" t="str">
            <v/>
          </cell>
          <cell r="M1317" t="str">
            <v/>
          </cell>
        </row>
        <row r="1318">
          <cell r="A1318">
            <v>1314</v>
          </cell>
          <cell r="I1318" t="str">
            <v/>
          </cell>
          <cell r="J1318" t="str">
            <v/>
          </cell>
          <cell r="K1318" t="str">
            <v/>
          </cell>
          <cell r="L1318" t="str">
            <v/>
          </cell>
          <cell r="M1318" t="str">
            <v/>
          </cell>
        </row>
        <row r="1319">
          <cell r="A1319">
            <v>1315</v>
          </cell>
          <cell r="I1319" t="str">
            <v/>
          </cell>
          <cell r="J1319" t="str">
            <v/>
          </cell>
          <cell r="K1319" t="str">
            <v/>
          </cell>
          <cell r="L1319" t="str">
            <v/>
          </cell>
          <cell r="M1319" t="str">
            <v/>
          </cell>
        </row>
        <row r="1320">
          <cell r="A1320">
            <v>1316</v>
          </cell>
          <cell r="I1320" t="str">
            <v/>
          </cell>
          <cell r="J1320" t="str">
            <v/>
          </cell>
          <cell r="K1320" t="str">
            <v/>
          </cell>
          <cell r="L1320" t="str">
            <v/>
          </cell>
          <cell r="M1320" t="str">
            <v/>
          </cell>
        </row>
        <row r="1321">
          <cell r="A1321">
            <v>1317</v>
          </cell>
          <cell r="I1321" t="str">
            <v/>
          </cell>
          <cell r="J1321" t="str">
            <v/>
          </cell>
          <cell r="K1321" t="str">
            <v/>
          </cell>
          <cell r="L1321" t="str">
            <v/>
          </cell>
          <cell r="M1321" t="str">
            <v/>
          </cell>
        </row>
        <row r="1322">
          <cell r="A1322">
            <v>1318</v>
          </cell>
          <cell r="I1322" t="str">
            <v/>
          </cell>
          <cell r="J1322" t="str">
            <v/>
          </cell>
          <cell r="K1322" t="str">
            <v/>
          </cell>
          <cell r="L1322" t="str">
            <v/>
          </cell>
          <cell r="M1322" t="str">
            <v/>
          </cell>
        </row>
        <row r="1323">
          <cell r="A1323">
            <v>1319</v>
          </cell>
          <cell r="I1323" t="str">
            <v/>
          </cell>
          <cell r="J1323" t="str">
            <v/>
          </cell>
          <cell r="K1323" t="str">
            <v/>
          </cell>
          <cell r="L1323" t="str">
            <v/>
          </cell>
          <cell r="M1323" t="str">
            <v/>
          </cell>
        </row>
        <row r="1324">
          <cell r="A1324">
            <v>1320</v>
          </cell>
          <cell r="I1324" t="str">
            <v/>
          </cell>
          <cell r="J1324" t="str">
            <v/>
          </cell>
          <cell r="K1324" t="str">
            <v/>
          </cell>
          <cell r="L1324" t="str">
            <v/>
          </cell>
          <cell r="M1324" t="str">
            <v/>
          </cell>
        </row>
        <row r="1325">
          <cell r="A1325">
            <v>1321</v>
          </cell>
          <cell r="I1325" t="str">
            <v/>
          </cell>
          <cell r="J1325" t="str">
            <v/>
          </cell>
          <cell r="K1325" t="str">
            <v/>
          </cell>
          <cell r="L1325" t="str">
            <v/>
          </cell>
          <cell r="M1325" t="str">
            <v/>
          </cell>
        </row>
        <row r="1326">
          <cell r="A1326">
            <v>1322</v>
          </cell>
          <cell r="I1326" t="str">
            <v/>
          </cell>
          <cell r="J1326" t="str">
            <v/>
          </cell>
          <cell r="K1326" t="str">
            <v/>
          </cell>
          <cell r="L1326" t="str">
            <v/>
          </cell>
          <cell r="M1326" t="str">
            <v/>
          </cell>
        </row>
        <row r="1327">
          <cell r="A1327">
            <v>1323</v>
          </cell>
          <cell r="I1327" t="str">
            <v/>
          </cell>
          <cell r="J1327" t="str">
            <v/>
          </cell>
          <cell r="K1327" t="str">
            <v/>
          </cell>
          <cell r="L1327" t="str">
            <v/>
          </cell>
          <cell r="M1327" t="str">
            <v/>
          </cell>
        </row>
        <row r="1328">
          <cell r="A1328">
            <v>1324</v>
          </cell>
          <cell r="I1328" t="str">
            <v/>
          </cell>
          <cell r="J1328" t="str">
            <v/>
          </cell>
          <cell r="K1328" t="str">
            <v/>
          </cell>
          <cell r="L1328" t="str">
            <v/>
          </cell>
          <cell r="M1328" t="str">
            <v/>
          </cell>
        </row>
        <row r="1329">
          <cell r="A1329">
            <v>1325</v>
          </cell>
          <cell r="I1329" t="str">
            <v/>
          </cell>
          <cell r="J1329" t="str">
            <v/>
          </cell>
          <cell r="K1329" t="str">
            <v/>
          </cell>
          <cell r="L1329" t="str">
            <v/>
          </cell>
          <cell r="M1329" t="str">
            <v/>
          </cell>
        </row>
        <row r="1330">
          <cell r="A1330">
            <v>1326</v>
          </cell>
          <cell r="I1330" t="str">
            <v/>
          </cell>
          <cell r="J1330" t="str">
            <v/>
          </cell>
          <cell r="K1330" t="str">
            <v/>
          </cell>
          <cell r="L1330" t="str">
            <v/>
          </cell>
          <cell r="M1330" t="str">
            <v/>
          </cell>
        </row>
        <row r="1331">
          <cell r="A1331">
            <v>1327</v>
          </cell>
          <cell r="I1331" t="str">
            <v/>
          </cell>
          <cell r="J1331" t="str">
            <v/>
          </cell>
          <cell r="K1331" t="str">
            <v/>
          </cell>
          <cell r="L1331" t="str">
            <v/>
          </cell>
          <cell r="M1331" t="str">
            <v/>
          </cell>
        </row>
        <row r="1332">
          <cell r="A1332">
            <v>1328</v>
          </cell>
          <cell r="I1332" t="str">
            <v/>
          </cell>
          <cell r="J1332" t="str">
            <v/>
          </cell>
          <cell r="K1332" t="str">
            <v/>
          </cell>
          <cell r="L1332" t="str">
            <v/>
          </cell>
          <cell r="M1332" t="str">
            <v/>
          </cell>
        </row>
        <row r="1333">
          <cell r="A1333">
            <v>1329</v>
          </cell>
          <cell r="I1333" t="str">
            <v/>
          </cell>
          <cell r="J1333" t="str">
            <v/>
          </cell>
          <cell r="K1333" t="str">
            <v/>
          </cell>
          <cell r="L1333" t="str">
            <v/>
          </cell>
          <cell r="M1333" t="str">
            <v/>
          </cell>
        </row>
        <row r="1334">
          <cell r="A1334">
            <v>1330</v>
          </cell>
          <cell r="I1334" t="str">
            <v/>
          </cell>
          <cell r="J1334" t="str">
            <v/>
          </cell>
          <cell r="K1334" t="str">
            <v/>
          </cell>
          <cell r="L1334" t="str">
            <v/>
          </cell>
          <cell r="M1334" t="str">
            <v/>
          </cell>
        </row>
        <row r="1335">
          <cell r="A1335">
            <v>1331</v>
          </cell>
          <cell r="I1335" t="str">
            <v/>
          </cell>
          <cell r="J1335" t="str">
            <v/>
          </cell>
          <cell r="K1335" t="str">
            <v/>
          </cell>
          <cell r="L1335" t="str">
            <v/>
          </cell>
          <cell r="M1335" t="str">
            <v/>
          </cell>
        </row>
        <row r="1336">
          <cell r="A1336">
            <v>1332</v>
          </cell>
          <cell r="I1336" t="str">
            <v/>
          </cell>
          <cell r="J1336" t="str">
            <v/>
          </cell>
          <cell r="K1336" t="str">
            <v/>
          </cell>
          <cell r="L1336" t="str">
            <v/>
          </cell>
          <cell r="M1336" t="str">
            <v/>
          </cell>
        </row>
        <row r="1337">
          <cell r="A1337">
            <v>1333</v>
          </cell>
          <cell r="I1337" t="str">
            <v/>
          </cell>
          <cell r="J1337" t="str">
            <v/>
          </cell>
          <cell r="K1337" t="str">
            <v/>
          </cell>
          <cell r="L1337" t="str">
            <v/>
          </cell>
          <cell r="M1337" t="str">
            <v/>
          </cell>
        </row>
        <row r="1338">
          <cell r="A1338">
            <v>1334</v>
          </cell>
          <cell r="I1338" t="str">
            <v/>
          </cell>
          <cell r="J1338" t="str">
            <v/>
          </cell>
          <cell r="K1338" t="str">
            <v/>
          </cell>
          <cell r="L1338" t="str">
            <v/>
          </cell>
          <cell r="M1338" t="str">
            <v/>
          </cell>
        </row>
        <row r="1339">
          <cell r="A1339">
            <v>1335</v>
          </cell>
          <cell r="I1339" t="str">
            <v/>
          </cell>
          <cell r="J1339" t="str">
            <v/>
          </cell>
          <cell r="K1339" t="str">
            <v/>
          </cell>
          <cell r="L1339" t="str">
            <v/>
          </cell>
          <cell r="M1339" t="str">
            <v/>
          </cell>
        </row>
        <row r="1340">
          <cell r="A1340">
            <v>1336</v>
          </cell>
          <cell r="I1340" t="str">
            <v/>
          </cell>
          <cell r="J1340" t="str">
            <v/>
          </cell>
          <cell r="K1340" t="str">
            <v/>
          </cell>
          <cell r="L1340" t="str">
            <v/>
          </cell>
          <cell r="M1340" t="str">
            <v/>
          </cell>
        </row>
        <row r="1341">
          <cell r="A1341">
            <v>1337</v>
          </cell>
          <cell r="I1341" t="str">
            <v/>
          </cell>
          <cell r="J1341" t="str">
            <v/>
          </cell>
          <cell r="K1341" t="str">
            <v/>
          </cell>
          <cell r="L1341" t="str">
            <v/>
          </cell>
          <cell r="M1341" t="str">
            <v/>
          </cell>
        </row>
        <row r="1342">
          <cell r="A1342">
            <v>1338</v>
          </cell>
          <cell r="I1342" t="str">
            <v/>
          </cell>
          <cell r="J1342" t="str">
            <v/>
          </cell>
          <cell r="K1342" t="str">
            <v/>
          </cell>
          <cell r="L1342" t="str">
            <v/>
          </cell>
          <cell r="M1342" t="str">
            <v/>
          </cell>
        </row>
        <row r="1343">
          <cell r="A1343">
            <v>1339</v>
          </cell>
          <cell r="I1343" t="str">
            <v/>
          </cell>
          <cell r="J1343" t="str">
            <v/>
          </cell>
          <cell r="K1343" t="str">
            <v/>
          </cell>
          <cell r="L1343" t="str">
            <v/>
          </cell>
          <cell r="M1343" t="str">
            <v/>
          </cell>
        </row>
        <row r="1344">
          <cell r="A1344">
            <v>1340</v>
          </cell>
          <cell r="I1344" t="str">
            <v/>
          </cell>
          <cell r="J1344" t="str">
            <v/>
          </cell>
          <cell r="K1344" t="str">
            <v/>
          </cell>
          <cell r="L1344" t="str">
            <v/>
          </cell>
          <cell r="M1344" t="str">
            <v/>
          </cell>
        </row>
        <row r="1345">
          <cell r="A1345">
            <v>1341</v>
          </cell>
          <cell r="I1345" t="str">
            <v/>
          </cell>
          <cell r="J1345" t="str">
            <v/>
          </cell>
          <cell r="K1345" t="str">
            <v/>
          </cell>
          <cell r="L1345" t="str">
            <v/>
          </cell>
          <cell r="M1345" t="str">
            <v/>
          </cell>
        </row>
        <row r="1346">
          <cell r="A1346">
            <v>1342</v>
          </cell>
          <cell r="I1346" t="str">
            <v/>
          </cell>
          <cell r="J1346" t="str">
            <v/>
          </cell>
          <cell r="K1346" t="str">
            <v/>
          </cell>
          <cell r="L1346" t="str">
            <v/>
          </cell>
          <cell r="M1346" t="str">
            <v/>
          </cell>
        </row>
        <row r="1347">
          <cell r="A1347">
            <v>1343</v>
          </cell>
          <cell r="I1347" t="str">
            <v/>
          </cell>
          <cell r="J1347" t="str">
            <v/>
          </cell>
          <cell r="K1347" t="str">
            <v/>
          </cell>
          <cell r="L1347" t="str">
            <v/>
          </cell>
          <cell r="M1347" t="str">
            <v/>
          </cell>
        </row>
        <row r="1348">
          <cell r="A1348">
            <v>1344</v>
          </cell>
          <cell r="I1348" t="str">
            <v/>
          </cell>
          <cell r="J1348" t="str">
            <v/>
          </cell>
          <cell r="K1348" t="str">
            <v/>
          </cell>
          <cell r="L1348" t="str">
            <v/>
          </cell>
          <cell r="M1348" t="str">
            <v/>
          </cell>
        </row>
        <row r="1349">
          <cell r="A1349">
            <v>1345</v>
          </cell>
          <cell r="I1349" t="str">
            <v/>
          </cell>
          <cell r="J1349" t="str">
            <v/>
          </cell>
          <cell r="K1349" t="str">
            <v/>
          </cell>
          <cell r="L1349" t="str">
            <v/>
          </cell>
          <cell r="M1349" t="str">
            <v/>
          </cell>
        </row>
        <row r="1350">
          <cell r="A1350">
            <v>1346</v>
          </cell>
          <cell r="I1350" t="str">
            <v/>
          </cell>
          <cell r="J1350" t="str">
            <v/>
          </cell>
          <cell r="K1350" t="str">
            <v/>
          </cell>
          <cell r="L1350" t="str">
            <v/>
          </cell>
          <cell r="M1350" t="str">
            <v/>
          </cell>
        </row>
        <row r="1351">
          <cell r="A1351">
            <v>1347</v>
          </cell>
          <cell r="I1351" t="str">
            <v/>
          </cell>
          <cell r="J1351" t="str">
            <v/>
          </cell>
          <cell r="K1351" t="str">
            <v/>
          </cell>
          <cell r="L1351" t="str">
            <v/>
          </cell>
          <cell r="M1351" t="str">
            <v/>
          </cell>
        </row>
        <row r="1352">
          <cell r="A1352">
            <v>1348</v>
          </cell>
          <cell r="I1352" t="str">
            <v/>
          </cell>
          <cell r="J1352" t="str">
            <v/>
          </cell>
          <cell r="K1352" t="str">
            <v/>
          </cell>
          <cell r="L1352" t="str">
            <v/>
          </cell>
          <cell r="M1352" t="str">
            <v/>
          </cell>
        </row>
        <row r="1353">
          <cell r="A1353">
            <v>1349</v>
          </cell>
          <cell r="I1353" t="str">
            <v/>
          </cell>
          <cell r="J1353" t="str">
            <v/>
          </cell>
          <cell r="K1353" t="str">
            <v/>
          </cell>
          <cell r="L1353" t="str">
            <v/>
          </cell>
          <cell r="M1353" t="str">
            <v/>
          </cell>
        </row>
        <row r="1354">
          <cell r="A1354">
            <v>1350</v>
          </cell>
          <cell r="I1354" t="str">
            <v/>
          </cell>
          <cell r="J1354" t="str">
            <v/>
          </cell>
          <cell r="K1354" t="str">
            <v/>
          </cell>
          <cell r="L1354" t="str">
            <v/>
          </cell>
          <cell r="M1354" t="str">
            <v/>
          </cell>
        </row>
        <row r="1355">
          <cell r="A1355">
            <v>1351</v>
          </cell>
          <cell r="I1355" t="str">
            <v/>
          </cell>
          <cell r="J1355" t="str">
            <v/>
          </cell>
          <cell r="K1355" t="str">
            <v/>
          </cell>
          <cell r="L1355" t="str">
            <v/>
          </cell>
          <cell r="M1355" t="str">
            <v/>
          </cell>
        </row>
        <row r="1356">
          <cell r="A1356">
            <v>1352</v>
          </cell>
          <cell r="I1356" t="str">
            <v/>
          </cell>
          <cell r="J1356" t="str">
            <v/>
          </cell>
          <cell r="K1356" t="str">
            <v/>
          </cell>
          <cell r="L1356" t="str">
            <v/>
          </cell>
          <cell r="M1356" t="str">
            <v/>
          </cell>
        </row>
        <row r="1357">
          <cell r="A1357">
            <v>1353</v>
          </cell>
          <cell r="I1357" t="str">
            <v/>
          </cell>
          <cell r="J1357" t="str">
            <v/>
          </cell>
          <cell r="K1357" t="str">
            <v/>
          </cell>
          <cell r="L1357" t="str">
            <v/>
          </cell>
          <cell r="M1357" t="str">
            <v/>
          </cell>
        </row>
        <row r="1358">
          <cell r="A1358">
            <v>1354</v>
          </cell>
          <cell r="I1358" t="str">
            <v/>
          </cell>
          <cell r="J1358" t="str">
            <v/>
          </cell>
          <cell r="K1358" t="str">
            <v/>
          </cell>
          <cell r="L1358" t="str">
            <v/>
          </cell>
          <cell r="M1358" t="str">
            <v/>
          </cell>
        </row>
        <row r="1359">
          <cell r="A1359">
            <v>1355</v>
          </cell>
          <cell r="I1359" t="str">
            <v/>
          </cell>
          <cell r="J1359" t="str">
            <v/>
          </cell>
          <cell r="K1359" t="str">
            <v/>
          </cell>
          <cell r="L1359" t="str">
            <v/>
          </cell>
          <cell r="M1359" t="str">
            <v/>
          </cell>
        </row>
        <row r="1360">
          <cell r="A1360">
            <v>1356</v>
          </cell>
          <cell r="I1360" t="str">
            <v/>
          </cell>
          <cell r="J1360" t="str">
            <v/>
          </cell>
          <cell r="K1360" t="str">
            <v/>
          </cell>
          <cell r="L1360" t="str">
            <v/>
          </cell>
          <cell r="M1360" t="str">
            <v/>
          </cell>
        </row>
        <row r="1361">
          <cell r="A1361">
            <v>1357</v>
          </cell>
          <cell r="I1361" t="str">
            <v/>
          </cell>
          <cell r="J1361" t="str">
            <v/>
          </cell>
          <cell r="K1361" t="str">
            <v/>
          </cell>
          <cell r="L1361" t="str">
            <v/>
          </cell>
          <cell r="M1361" t="str">
            <v/>
          </cell>
        </row>
        <row r="1362">
          <cell r="A1362">
            <v>1358</v>
          </cell>
          <cell r="I1362" t="str">
            <v/>
          </cell>
          <cell r="J1362" t="str">
            <v/>
          </cell>
          <cell r="K1362" t="str">
            <v/>
          </cell>
          <cell r="L1362" t="str">
            <v/>
          </cell>
          <cell r="M1362" t="str">
            <v/>
          </cell>
        </row>
        <row r="1363">
          <cell r="A1363">
            <v>1359</v>
          </cell>
          <cell r="I1363" t="str">
            <v/>
          </cell>
          <cell r="J1363" t="str">
            <v/>
          </cell>
          <cell r="K1363" t="str">
            <v/>
          </cell>
          <cell r="L1363" t="str">
            <v/>
          </cell>
          <cell r="M1363" t="str">
            <v/>
          </cell>
        </row>
        <row r="1364">
          <cell r="A1364">
            <v>1360</v>
          </cell>
          <cell r="I1364" t="str">
            <v/>
          </cell>
          <cell r="J1364" t="str">
            <v/>
          </cell>
          <cell r="K1364" t="str">
            <v/>
          </cell>
          <cell r="L1364" t="str">
            <v/>
          </cell>
          <cell r="M1364" t="str">
            <v/>
          </cell>
        </row>
        <row r="1365">
          <cell r="A1365">
            <v>1361</v>
          </cell>
          <cell r="I1365" t="str">
            <v/>
          </cell>
          <cell r="J1365" t="str">
            <v/>
          </cell>
          <cell r="K1365" t="str">
            <v/>
          </cell>
          <cell r="L1365" t="str">
            <v/>
          </cell>
          <cell r="M1365" t="str">
            <v/>
          </cell>
        </row>
        <row r="1366">
          <cell r="A1366">
            <v>1362</v>
          </cell>
          <cell r="I1366" t="str">
            <v/>
          </cell>
          <cell r="J1366" t="str">
            <v/>
          </cell>
          <cell r="K1366" t="str">
            <v/>
          </cell>
          <cell r="L1366" t="str">
            <v/>
          </cell>
          <cell r="M1366" t="str">
            <v/>
          </cell>
        </row>
        <row r="1367">
          <cell r="A1367">
            <v>1363</v>
          </cell>
          <cell r="I1367" t="str">
            <v/>
          </cell>
          <cell r="J1367" t="str">
            <v/>
          </cell>
          <cell r="K1367" t="str">
            <v/>
          </cell>
          <cell r="L1367" t="str">
            <v/>
          </cell>
          <cell r="M1367" t="str">
            <v/>
          </cell>
        </row>
        <row r="1368">
          <cell r="A1368">
            <v>1364</v>
          </cell>
          <cell r="I1368" t="str">
            <v/>
          </cell>
          <cell r="J1368" t="str">
            <v/>
          </cell>
          <cell r="K1368" t="str">
            <v/>
          </cell>
          <cell r="L1368" t="str">
            <v/>
          </cell>
          <cell r="M1368" t="str">
            <v/>
          </cell>
        </row>
        <row r="1369">
          <cell r="A1369">
            <v>1365</v>
          </cell>
          <cell r="I1369" t="str">
            <v/>
          </cell>
          <cell r="J1369" t="str">
            <v/>
          </cell>
          <cell r="K1369" t="str">
            <v/>
          </cell>
          <cell r="L1369" t="str">
            <v/>
          </cell>
          <cell r="M1369" t="str">
            <v/>
          </cell>
        </row>
        <row r="1370">
          <cell r="A1370">
            <v>1366</v>
          </cell>
          <cell r="I1370" t="str">
            <v/>
          </cell>
          <cell r="J1370" t="str">
            <v/>
          </cell>
          <cell r="K1370" t="str">
            <v/>
          </cell>
          <cell r="L1370" t="str">
            <v/>
          </cell>
          <cell r="M1370" t="str">
            <v/>
          </cell>
        </row>
        <row r="1371">
          <cell r="A1371">
            <v>1367</v>
          </cell>
          <cell r="I1371" t="str">
            <v/>
          </cell>
          <cell r="J1371" t="str">
            <v/>
          </cell>
          <cell r="K1371" t="str">
            <v/>
          </cell>
          <cell r="L1371" t="str">
            <v/>
          </cell>
          <cell r="M1371" t="str">
            <v/>
          </cell>
        </row>
        <row r="1372">
          <cell r="A1372">
            <v>1368</v>
          </cell>
          <cell r="I1372" t="str">
            <v/>
          </cell>
          <cell r="J1372" t="str">
            <v/>
          </cell>
          <cell r="K1372" t="str">
            <v/>
          </cell>
          <cell r="L1372" t="str">
            <v/>
          </cell>
          <cell r="M1372" t="str">
            <v/>
          </cell>
        </row>
        <row r="1373">
          <cell r="A1373">
            <v>1369</v>
          </cell>
          <cell r="I1373" t="str">
            <v/>
          </cell>
          <cell r="J1373" t="str">
            <v/>
          </cell>
          <cell r="K1373" t="str">
            <v/>
          </cell>
          <cell r="L1373" t="str">
            <v/>
          </cell>
          <cell r="M1373" t="str">
            <v/>
          </cell>
        </row>
        <row r="1374">
          <cell r="A1374">
            <v>1370</v>
          </cell>
          <cell r="I1374" t="str">
            <v/>
          </cell>
          <cell r="J1374" t="str">
            <v/>
          </cell>
          <cell r="K1374" t="str">
            <v/>
          </cell>
          <cell r="L1374" t="str">
            <v/>
          </cell>
          <cell r="M1374" t="str">
            <v/>
          </cell>
        </row>
        <row r="1375">
          <cell r="A1375">
            <v>1371</v>
          </cell>
          <cell r="I1375" t="str">
            <v/>
          </cell>
          <cell r="J1375" t="str">
            <v/>
          </cell>
          <cell r="K1375" t="str">
            <v/>
          </cell>
          <cell r="L1375" t="str">
            <v/>
          </cell>
          <cell r="M1375" t="str">
            <v/>
          </cell>
        </row>
        <row r="1376">
          <cell r="A1376">
            <v>1372</v>
          </cell>
          <cell r="I1376" t="str">
            <v/>
          </cell>
          <cell r="J1376" t="str">
            <v/>
          </cell>
          <cell r="K1376" t="str">
            <v/>
          </cell>
          <cell r="L1376" t="str">
            <v/>
          </cell>
          <cell r="M1376" t="str">
            <v/>
          </cell>
        </row>
        <row r="1377">
          <cell r="A1377">
            <v>1373</v>
          </cell>
          <cell r="I1377" t="str">
            <v/>
          </cell>
          <cell r="J1377" t="str">
            <v/>
          </cell>
          <cell r="K1377" t="str">
            <v/>
          </cell>
          <cell r="L1377" t="str">
            <v/>
          </cell>
          <cell r="M1377" t="str">
            <v/>
          </cell>
        </row>
        <row r="1378">
          <cell r="A1378">
            <v>1374</v>
          </cell>
          <cell r="I1378" t="str">
            <v/>
          </cell>
          <cell r="J1378" t="str">
            <v/>
          </cell>
          <cell r="K1378" t="str">
            <v/>
          </cell>
          <cell r="L1378" t="str">
            <v/>
          </cell>
          <cell r="M1378" t="str">
            <v/>
          </cell>
        </row>
        <row r="1379">
          <cell r="A1379">
            <v>1375</v>
          </cell>
          <cell r="I1379" t="str">
            <v/>
          </cell>
          <cell r="J1379" t="str">
            <v/>
          </cell>
          <cell r="K1379" t="str">
            <v/>
          </cell>
          <cell r="L1379" t="str">
            <v/>
          </cell>
          <cell r="M1379" t="str">
            <v/>
          </cell>
        </row>
        <row r="1380">
          <cell r="A1380">
            <v>1376</v>
          </cell>
          <cell r="I1380" t="str">
            <v/>
          </cell>
          <cell r="J1380" t="str">
            <v/>
          </cell>
          <cell r="K1380" t="str">
            <v/>
          </cell>
          <cell r="L1380" t="str">
            <v/>
          </cell>
          <cell r="M1380" t="str">
            <v/>
          </cell>
        </row>
        <row r="1381">
          <cell r="A1381">
            <v>1377</v>
          </cell>
          <cell r="I1381" t="str">
            <v/>
          </cell>
          <cell r="J1381" t="str">
            <v/>
          </cell>
          <cell r="K1381" t="str">
            <v/>
          </cell>
          <cell r="L1381" t="str">
            <v/>
          </cell>
          <cell r="M1381" t="str">
            <v/>
          </cell>
        </row>
        <row r="1382">
          <cell r="A1382">
            <v>1378</v>
          </cell>
          <cell r="I1382" t="str">
            <v/>
          </cell>
          <cell r="J1382" t="str">
            <v/>
          </cell>
          <cell r="K1382" t="str">
            <v/>
          </cell>
          <cell r="L1382" t="str">
            <v/>
          </cell>
          <cell r="M1382" t="str">
            <v/>
          </cell>
        </row>
        <row r="1383">
          <cell r="A1383">
            <v>1379</v>
          </cell>
          <cell r="I1383" t="str">
            <v/>
          </cell>
          <cell r="J1383" t="str">
            <v/>
          </cell>
          <cell r="K1383" t="str">
            <v/>
          </cell>
          <cell r="L1383" t="str">
            <v/>
          </cell>
          <cell r="M1383" t="str">
            <v/>
          </cell>
        </row>
        <row r="1384">
          <cell r="A1384">
            <v>1380</v>
          </cell>
          <cell r="I1384" t="str">
            <v/>
          </cell>
          <cell r="J1384" t="str">
            <v/>
          </cell>
          <cell r="K1384" t="str">
            <v/>
          </cell>
          <cell r="L1384" t="str">
            <v/>
          </cell>
          <cell r="M1384" t="str">
            <v/>
          </cell>
        </row>
        <row r="1385">
          <cell r="A1385">
            <v>1381</v>
          </cell>
          <cell r="I1385" t="str">
            <v/>
          </cell>
          <cell r="J1385" t="str">
            <v/>
          </cell>
          <cell r="K1385" t="str">
            <v/>
          </cell>
          <cell r="L1385" t="str">
            <v/>
          </cell>
          <cell r="M1385" t="str">
            <v/>
          </cell>
        </row>
        <row r="1386">
          <cell r="A1386">
            <v>1382</v>
          </cell>
          <cell r="I1386" t="str">
            <v/>
          </cell>
          <cell r="J1386" t="str">
            <v/>
          </cell>
          <cell r="K1386" t="str">
            <v/>
          </cell>
          <cell r="L1386" t="str">
            <v/>
          </cell>
          <cell r="M1386" t="str">
            <v/>
          </cell>
        </row>
        <row r="1387">
          <cell r="A1387">
            <v>1383</v>
          </cell>
          <cell r="I1387" t="str">
            <v/>
          </cell>
          <cell r="J1387" t="str">
            <v/>
          </cell>
          <cell r="K1387" t="str">
            <v/>
          </cell>
          <cell r="L1387" t="str">
            <v/>
          </cell>
          <cell r="M1387" t="str">
            <v/>
          </cell>
        </row>
        <row r="1388">
          <cell r="A1388">
            <v>1384</v>
          </cell>
          <cell r="I1388" t="str">
            <v/>
          </cell>
          <cell r="J1388" t="str">
            <v/>
          </cell>
          <cell r="K1388" t="str">
            <v/>
          </cell>
          <cell r="L1388" t="str">
            <v/>
          </cell>
          <cell r="M1388" t="str">
            <v/>
          </cell>
        </row>
        <row r="1389">
          <cell r="A1389">
            <v>1385</v>
          </cell>
          <cell r="I1389" t="str">
            <v/>
          </cell>
          <cell r="J1389" t="str">
            <v/>
          </cell>
          <cell r="K1389" t="str">
            <v/>
          </cell>
          <cell r="L1389" t="str">
            <v/>
          </cell>
          <cell r="M1389" t="str">
            <v/>
          </cell>
        </row>
        <row r="1390">
          <cell r="A1390">
            <v>1386</v>
          </cell>
          <cell r="I1390" t="str">
            <v/>
          </cell>
          <cell r="J1390" t="str">
            <v/>
          </cell>
          <cell r="K1390" t="str">
            <v/>
          </cell>
          <cell r="L1390" t="str">
            <v/>
          </cell>
          <cell r="M1390" t="str">
            <v/>
          </cell>
        </row>
        <row r="1391">
          <cell r="A1391">
            <v>1387</v>
          </cell>
          <cell r="I1391" t="str">
            <v/>
          </cell>
          <cell r="J1391" t="str">
            <v/>
          </cell>
          <cell r="K1391" t="str">
            <v/>
          </cell>
          <cell r="L1391" t="str">
            <v/>
          </cell>
          <cell r="M1391" t="str">
            <v/>
          </cell>
        </row>
        <row r="1392">
          <cell r="A1392">
            <v>1388</v>
          </cell>
          <cell r="I1392" t="str">
            <v/>
          </cell>
          <cell r="J1392" t="str">
            <v/>
          </cell>
          <cell r="K1392" t="str">
            <v/>
          </cell>
          <cell r="L1392" t="str">
            <v/>
          </cell>
          <cell r="M1392" t="str">
            <v/>
          </cell>
        </row>
        <row r="1393">
          <cell r="A1393">
            <v>1389</v>
          </cell>
          <cell r="I1393" t="str">
            <v/>
          </cell>
          <cell r="J1393" t="str">
            <v/>
          </cell>
          <cell r="K1393" t="str">
            <v/>
          </cell>
          <cell r="L1393" t="str">
            <v/>
          </cell>
          <cell r="M1393" t="str">
            <v/>
          </cell>
        </row>
        <row r="1394">
          <cell r="A1394">
            <v>1390</v>
          </cell>
          <cell r="I1394" t="str">
            <v/>
          </cell>
          <cell r="J1394" t="str">
            <v/>
          </cell>
          <cell r="K1394" t="str">
            <v/>
          </cell>
          <cell r="L1394" t="str">
            <v/>
          </cell>
          <cell r="M1394" t="str">
            <v/>
          </cell>
        </row>
        <row r="1395">
          <cell r="A1395">
            <v>1391</v>
          </cell>
          <cell r="I1395" t="str">
            <v/>
          </cell>
          <cell r="J1395" t="str">
            <v/>
          </cell>
          <cell r="K1395" t="str">
            <v/>
          </cell>
          <cell r="L1395" t="str">
            <v/>
          </cell>
          <cell r="M1395" t="str">
            <v/>
          </cell>
        </row>
        <row r="1396">
          <cell r="A1396">
            <v>1392</v>
          </cell>
          <cell r="I1396" t="str">
            <v/>
          </cell>
          <cell r="J1396" t="str">
            <v/>
          </cell>
          <cell r="K1396" t="str">
            <v/>
          </cell>
          <cell r="L1396" t="str">
            <v/>
          </cell>
          <cell r="M1396" t="str">
            <v/>
          </cell>
        </row>
        <row r="1397">
          <cell r="A1397">
            <v>1393</v>
          </cell>
          <cell r="I1397" t="str">
            <v/>
          </cell>
          <cell r="J1397" t="str">
            <v/>
          </cell>
          <cell r="K1397" t="str">
            <v/>
          </cell>
          <cell r="L1397" t="str">
            <v/>
          </cell>
          <cell r="M1397" t="str">
            <v/>
          </cell>
        </row>
        <row r="1398">
          <cell r="A1398">
            <v>1394</v>
          </cell>
          <cell r="I1398" t="str">
            <v/>
          </cell>
          <cell r="J1398" t="str">
            <v/>
          </cell>
          <cell r="K1398" t="str">
            <v/>
          </cell>
          <cell r="L1398" t="str">
            <v/>
          </cell>
          <cell r="M1398" t="str">
            <v/>
          </cell>
        </row>
        <row r="1399">
          <cell r="A1399">
            <v>1395</v>
          </cell>
          <cell r="I1399" t="str">
            <v/>
          </cell>
          <cell r="J1399" t="str">
            <v/>
          </cell>
          <cell r="K1399" t="str">
            <v/>
          </cell>
          <cell r="L1399" t="str">
            <v/>
          </cell>
          <cell r="M1399" t="str">
            <v/>
          </cell>
        </row>
        <row r="1400">
          <cell r="A1400">
            <v>1396</v>
          </cell>
          <cell r="I1400" t="str">
            <v/>
          </cell>
          <cell r="J1400" t="str">
            <v/>
          </cell>
          <cell r="K1400" t="str">
            <v/>
          </cell>
          <cell r="L1400" t="str">
            <v/>
          </cell>
          <cell r="M1400" t="str">
            <v/>
          </cell>
        </row>
        <row r="1401">
          <cell r="A1401">
            <v>1397</v>
          </cell>
          <cell r="I1401" t="str">
            <v/>
          </cell>
          <cell r="J1401" t="str">
            <v/>
          </cell>
          <cell r="K1401" t="str">
            <v/>
          </cell>
          <cell r="L1401" t="str">
            <v/>
          </cell>
          <cell r="M1401" t="str">
            <v/>
          </cell>
        </row>
        <row r="1402">
          <cell r="A1402">
            <v>1398</v>
          </cell>
          <cell r="I1402" t="str">
            <v/>
          </cell>
          <cell r="J1402" t="str">
            <v/>
          </cell>
          <cell r="K1402" t="str">
            <v/>
          </cell>
          <cell r="L1402" t="str">
            <v/>
          </cell>
          <cell r="M1402" t="str">
            <v/>
          </cell>
        </row>
        <row r="1403">
          <cell r="A1403">
            <v>1399</v>
          </cell>
          <cell r="I1403" t="str">
            <v/>
          </cell>
          <cell r="J1403" t="str">
            <v/>
          </cell>
          <cell r="K1403" t="str">
            <v/>
          </cell>
          <cell r="L1403" t="str">
            <v/>
          </cell>
          <cell r="M1403" t="str">
            <v/>
          </cell>
        </row>
        <row r="1404">
          <cell r="A1404">
            <v>1400</v>
          </cell>
          <cell r="I1404" t="str">
            <v/>
          </cell>
          <cell r="J1404" t="str">
            <v/>
          </cell>
          <cell r="K1404" t="str">
            <v/>
          </cell>
          <cell r="L1404" t="str">
            <v/>
          </cell>
          <cell r="M1404" t="str">
            <v/>
          </cell>
        </row>
        <row r="1405">
          <cell r="A1405">
            <v>1401</v>
          </cell>
          <cell r="I1405" t="str">
            <v/>
          </cell>
          <cell r="J1405" t="str">
            <v/>
          </cell>
          <cell r="K1405" t="str">
            <v/>
          </cell>
          <cell r="L1405" t="str">
            <v/>
          </cell>
          <cell r="M1405" t="str">
            <v/>
          </cell>
        </row>
        <row r="1406">
          <cell r="A1406">
            <v>1402</v>
          </cell>
          <cell r="I1406" t="str">
            <v/>
          </cell>
          <cell r="J1406" t="str">
            <v/>
          </cell>
          <cell r="K1406" t="str">
            <v/>
          </cell>
          <cell r="L1406" t="str">
            <v/>
          </cell>
          <cell r="M1406" t="str">
            <v/>
          </cell>
        </row>
        <row r="1407">
          <cell r="A1407">
            <v>1403</v>
          </cell>
          <cell r="I1407" t="str">
            <v/>
          </cell>
          <cell r="J1407" t="str">
            <v/>
          </cell>
          <cell r="K1407" t="str">
            <v/>
          </cell>
          <cell r="L1407" t="str">
            <v/>
          </cell>
          <cell r="M1407" t="str">
            <v/>
          </cell>
        </row>
        <row r="1408">
          <cell r="A1408">
            <v>1404</v>
          </cell>
          <cell r="I1408" t="str">
            <v/>
          </cell>
          <cell r="J1408" t="str">
            <v/>
          </cell>
          <cell r="K1408" t="str">
            <v/>
          </cell>
          <cell r="L1408" t="str">
            <v/>
          </cell>
          <cell r="M1408" t="str">
            <v/>
          </cell>
        </row>
        <row r="1409">
          <cell r="A1409">
            <v>1405</v>
          </cell>
          <cell r="I1409" t="str">
            <v/>
          </cell>
          <cell r="J1409" t="str">
            <v/>
          </cell>
          <cell r="K1409" t="str">
            <v/>
          </cell>
          <cell r="L1409" t="str">
            <v/>
          </cell>
          <cell r="M1409" t="str">
            <v/>
          </cell>
        </row>
        <row r="1410">
          <cell r="A1410">
            <v>1406</v>
          </cell>
          <cell r="I1410" t="str">
            <v/>
          </cell>
          <cell r="J1410" t="str">
            <v/>
          </cell>
          <cell r="K1410" t="str">
            <v/>
          </cell>
          <cell r="L1410" t="str">
            <v/>
          </cell>
          <cell r="M1410" t="str">
            <v/>
          </cell>
        </row>
        <row r="1411">
          <cell r="A1411">
            <v>1407</v>
          </cell>
          <cell r="I1411" t="str">
            <v/>
          </cell>
          <cell r="J1411" t="str">
            <v/>
          </cell>
          <cell r="K1411" t="str">
            <v/>
          </cell>
          <cell r="L1411" t="str">
            <v/>
          </cell>
          <cell r="M1411" t="str">
            <v/>
          </cell>
        </row>
        <row r="1412">
          <cell r="A1412">
            <v>1408</v>
          </cell>
          <cell r="I1412" t="str">
            <v/>
          </cell>
          <cell r="J1412" t="str">
            <v/>
          </cell>
          <cell r="K1412" t="str">
            <v/>
          </cell>
          <cell r="L1412" t="str">
            <v/>
          </cell>
          <cell r="M1412" t="str">
            <v/>
          </cell>
        </row>
        <row r="1413">
          <cell r="A1413">
            <v>1409</v>
          </cell>
          <cell r="I1413" t="str">
            <v/>
          </cell>
          <cell r="J1413" t="str">
            <v/>
          </cell>
          <cell r="K1413" t="str">
            <v/>
          </cell>
          <cell r="L1413" t="str">
            <v/>
          </cell>
          <cell r="M1413" t="str">
            <v/>
          </cell>
        </row>
        <row r="1414">
          <cell r="A1414">
            <v>1410</v>
          </cell>
          <cell r="I1414" t="str">
            <v/>
          </cell>
          <cell r="J1414" t="str">
            <v/>
          </cell>
          <cell r="K1414" t="str">
            <v/>
          </cell>
          <cell r="L1414" t="str">
            <v/>
          </cell>
          <cell r="M1414" t="str">
            <v/>
          </cell>
        </row>
        <row r="1415">
          <cell r="A1415">
            <v>1411</v>
          </cell>
          <cell r="I1415" t="str">
            <v/>
          </cell>
          <cell r="J1415" t="str">
            <v/>
          </cell>
          <cell r="K1415" t="str">
            <v/>
          </cell>
          <cell r="L1415" t="str">
            <v/>
          </cell>
          <cell r="M1415" t="str">
            <v/>
          </cell>
        </row>
        <row r="1416">
          <cell r="A1416">
            <v>1412</v>
          </cell>
          <cell r="I1416" t="str">
            <v/>
          </cell>
          <cell r="J1416" t="str">
            <v/>
          </cell>
          <cell r="K1416" t="str">
            <v/>
          </cell>
          <cell r="L1416" t="str">
            <v/>
          </cell>
          <cell r="M1416" t="str">
            <v/>
          </cell>
        </row>
        <row r="1417">
          <cell r="A1417">
            <v>1413</v>
          </cell>
          <cell r="I1417" t="str">
            <v/>
          </cell>
          <cell r="J1417" t="str">
            <v/>
          </cell>
          <cell r="K1417" t="str">
            <v/>
          </cell>
          <cell r="L1417" t="str">
            <v/>
          </cell>
          <cell r="M1417" t="str">
            <v/>
          </cell>
        </row>
        <row r="1418">
          <cell r="A1418">
            <v>1414</v>
          </cell>
          <cell r="I1418" t="str">
            <v/>
          </cell>
          <cell r="J1418" t="str">
            <v/>
          </cell>
          <cell r="K1418" t="str">
            <v/>
          </cell>
          <cell r="L1418" t="str">
            <v/>
          </cell>
          <cell r="M1418" t="str">
            <v/>
          </cell>
        </row>
        <row r="1419">
          <cell r="A1419">
            <v>1415</v>
          </cell>
          <cell r="I1419" t="str">
            <v/>
          </cell>
          <cell r="J1419" t="str">
            <v/>
          </cell>
          <cell r="K1419" t="str">
            <v/>
          </cell>
          <cell r="L1419" t="str">
            <v/>
          </cell>
          <cell r="M1419" t="str">
            <v/>
          </cell>
        </row>
        <row r="1420">
          <cell r="A1420">
            <v>1416</v>
          </cell>
          <cell r="I1420" t="str">
            <v/>
          </cell>
          <cell r="J1420" t="str">
            <v/>
          </cell>
          <cell r="K1420" t="str">
            <v/>
          </cell>
          <cell r="L1420" t="str">
            <v/>
          </cell>
          <cell r="M1420" t="str">
            <v/>
          </cell>
        </row>
        <row r="1421">
          <cell r="A1421">
            <v>1417</v>
          </cell>
          <cell r="I1421" t="str">
            <v/>
          </cell>
          <cell r="J1421" t="str">
            <v/>
          </cell>
          <cell r="K1421" t="str">
            <v/>
          </cell>
          <cell r="L1421" t="str">
            <v/>
          </cell>
          <cell r="M1421" t="str">
            <v/>
          </cell>
        </row>
        <row r="1422">
          <cell r="A1422">
            <v>1418</v>
          </cell>
          <cell r="I1422" t="str">
            <v/>
          </cell>
          <cell r="J1422" t="str">
            <v/>
          </cell>
          <cell r="K1422" t="str">
            <v/>
          </cell>
          <cell r="L1422" t="str">
            <v/>
          </cell>
          <cell r="M1422" t="str">
            <v/>
          </cell>
        </row>
        <row r="1423">
          <cell r="A1423">
            <v>1419</v>
          </cell>
          <cell r="I1423" t="str">
            <v/>
          </cell>
          <cell r="J1423" t="str">
            <v/>
          </cell>
          <cell r="K1423" t="str">
            <v/>
          </cell>
          <cell r="L1423" t="str">
            <v/>
          </cell>
          <cell r="M1423" t="str">
            <v/>
          </cell>
        </row>
        <row r="1424">
          <cell r="A1424">
            <v>1420</v>
          </cell>
          <cell r="I1424" t="str">
            <v/>
          </cell>
          <cell r="J1424" t="str">
            <v/>
          </cell>
          <cell r="K1424" t="str">
            <v/>
          </cell>
          <cell r="L1424" t="str">
            <v/>
          </cell>
          <cell r="M1424" t="str">
            <v/>
          </cell>
        </row>
        <row r="1425">
          <cell r="A1425">
            <v>1421</v>
          </cell>
          <cell r="I1425" t="str">
            <v/>
          </cell>
          <cell r="J1425" t="str">
            <v/>
          </cell>
          <cell r="K1425" t="str">
            <v/>
          </cell>
          <cell r="L1425" t="str">
            <v/>
          </cell>
          <cell r="M1425" t="str">
            <v/>
          </cell>
        </row>
        <row r="1426">
          <cell r="A1426">
            <v>1422</v>
          </cell>
          <cell r="I1426" t="str">
            <v/>
          </cell>
          <cell r="J1426" t="str">
            <v/>
          </cell>
          <cell r="K1426" t="str">
            <v/>
          </cell>
          <cell r="L1426" t="str">
            <v/>
          </cell>
          <cell r="M1426" t="str">
            <v/>
          </cell>
        </row>
        <row r="1427">
          <cell r="A1427">
            <v>1423</v>
          </cell>
          <cell r="I1427" t="str">
            <v/>
          </cell>
          <cell r="J1427" t="str">
            <v/>
          </cell>
          <cell r="K1427" t="str">
            <v/>
          </cell>
          <cell r="L1427" t="str">
            <v/>
          </cell>
          <cell r="M1427" t="str">
            <v/>
          </cell>
        </row>
        <row r="1428">
          <cell r="A1428">
            <v>1424</v>
          </cell>
          <cell r="I1428" t="str">
            <v/>
          </cell>
          <cell r="J1428" t="str">
            <v/>
          </cell>
          <cell r="K1428" t="str">
            <v/>
          </cell>
          <cell r="L1428" t="str">
            <v/>
          </cell>
          <cell r="M1428" t="str">
            <v/>
          </cell>
        </row>
        <row r="1429">
          <cell r="A1429">
            <v>1425</v>
          </cell>
          <cell r="I1429" t="str">
            <v/>
          </cell>
          <cell r="J1429" t="str">
            <v/>
          </cell>
          <cell r="K1429" t="str">
            <v/>
          </cell>
          <cell r="L1429" t="str">
            <v/>
          </cell>
          <cell r="M1429" t="str">
            <v/>
          </cell>
        </row>
        <row r="1430">
          <cell r="A1430">
            <v>1426</v>
          </cell>
          <cell r="I1430" t="str">
            <v/>
          </cell>
          <cell r="J1430" t="str">
            <v/>
          </cell>
          <cell r="K1430" t="str">
            <v/>
          </cell>
          <cell r="L1430" t="str">
            <v/>
          </cell>
          <cell r="M1430" t="str">
            <v/>
          </cell>
        </row>
        <row r="1431">
          <cell r="A1431">
            <v>1427</v>
          </cell>
          <cell r="I1431" t="str">
            <v/>
          </cell>
          <cell r="J1431" t="str">
            <v/>
          </cell>
          <cell r="K1431" t="str">
            <v/>
          </cell>
          <cell r="L1431" t="str">
            <v/>
          </cell>
          <cell r="M1431" t="str">
            <v/>
          </cell>
        </row>
        <row r="1432">
          <cell r="A1432">
            <v>1428</v>
          </cell>
          <cell r="I1432" t="str">
            <v/>
          </cell>
          <cell r="J1432" t="str">
            <v/>
          </cell>
          <cell r="K1432" t="str">
            <v/>
          </cell>
          <cell r="L1432" t="str">
            <v/>
          </cell>
          <cell r="M1432" t="str">
            <v/>
          </cell>
        </row>
        <row r="1433">
          <cell r="A1433">
            <v>1429</v>
          </cell>
          <cell r="I1433" t="str">
            <v/>
          </cell>
          <cell r="J1433" t="str">
            <v/>
          </cell>
          <cell r="K1433" t="str">
            <v/>
          </cell>
          <cell r="L1433" t="str">
            <v/>
          </cell>
          <cell r="M1433" t="str">
            <v/>
          </cell>
        </row>
        <row r="1434">
          <cell r="A1434">
            <v>1430</v>
          </cell>
          <cell r="I1434" t="str">
            <v/>
          </cell>
          <cell r="J1434" t="str">
            <v/>
          </cell>
          <cell r="K1434" t="str">
            <v/>
          </cell>
          <cell r="L1434" t="str">
            <v/>
          </cell>
          <cell r="M1434" t="str">
            <v/>
          </cell>
        </row>
        <row r="1435">
          <cell r="A1435">
            <v>1431</v>
          </cell>
          <cell r="I1435" t="str">
            <v/>
          </cell>
          <cell r="J1435" t="str">
            <v/>
          </cell>
          <cell r="K1435" t="str">
            <v/>
          </cell>
          <cell r="L1435" t="str">
            <v/>
          </cell>
          <cell r="M1435" t="str">
            <v/>
          </cell>
        </row>
        <row r="1436">
          <cell r="A1436">
            <v>1432</v>
          </cell>
          <cell r="I1436" t="str">
            <v/>
          </cell>
          <cell r="J1436" t="str">
            <v/>
          </cell>
          <cell r="K1436" t="str">
            <v/>
          </cell>
          <cell r="L1436" t="str">
            <v/>
          </cell>
          <cell r="M1436" t="str">
            <v/>
          </cell>
        </row>
        <row r="1437">
          <cell r="A1437">
            <v>1433</v>
          </cell>
          <cell r="I1437" t="str">
            <v/>
          </cell>
          <cell r="J1437" t="str">
            <v/>
          </cell>
          <cell r="K1437" t="str">
            <v/>
          </cell>
          <cell r="L1437" t="str">
            <v/>
          </cell>
          <cell r="M1437" t="str">
            <v/>
          </cell>
        </row>
        <row r="1438">
          <cell r="A1438">
            <v>1434</v>
          </cell>
          <cell r="I1438" t="str">
            <v/>
          </cell>
          <cell r="J1438" t="str">
            <v/>
          </cell>
          <cell r="K1438" t="str">
            <v/>
          </cell>
          <cell r="L1438" t="str">
            <v/>
          </cell>
          <cell r="M1438" t="str">
            <v/>
          </cell>
        </row>
        <row r="1439">
          <cell r="A1439">
            <v>1435</v>
          </cell>
          <cell r="I1439" t="str">
            <v/>
          </cell>
          <cell r="J1439" t="str">
            <v/>
          </cell>
          <cell r="K1439" t="str">
            <v/>
          </cell>
          <cell r="L1439" t="str">
            <v/>
          </cell>
          <cell r="M1439" t="str">
            <v/>
          </cell>
        </row>
        <row r="1440">
          <cell r="A1440">
            <v>1436</v>
          </cell>
          <cell r="I1440" t="str">
            <v/>
          </cell>
          <cell r="J1440" t="str">
            <v/>
          </cell>
          <cell r="K1440" t="str">
            <v/>
          </cell>
          <cell r="L1440" t="str">
            <v/>
          </cell>
          <cell r="M1440" t="str">
            <v/>
          </cell>
        </row>
        <row r="1441">
          <cell r="A1441">
            <v>1437</v>
          </cell>
          <cell r="I1441" t="str">
            <v/>
          </cell>
          <cell r="J1441" t="str">
            <v/>
          </cell>
          <cell r="K1441" t="str">
            <v/>
          </cell>
          <cell r="L1441" t="str">
            <v/>
          </cell>
          <cell r="M1441" t="str">
            <v/>
          </cell>
        </row>
        <row r="1442">
          <cell r="A1442">
            <v>1438</v>
          </cell>
          <cell r="I1442" t="str">
            <v/>
          </cell>
          <cell r="J1442" t="str">
            <v/>
          </cell>
          <cell r="K1442" t="str">
            <v/>
          </cell>
          <cell r="L1442" t="str">
            <v/>
          </cell>
          <cell r="M1442" t="str">
            <v/>
          </cell>
        </row>
        <row r="1443">
          <cell r="A1443">
            <v>1439</v>
          </cell>
          <cell r="I1443" t="str">
            <v/>
          </cell>
          <cell r="J1443" t="str">
            <v/>
          </cell>
          <cell r="K1443" t="str">
            <v/>
          </cell>
          <cell r="L1443" t="str">
            <v/>
          </cell>
          <cell r="M1443" t="str">
            <v/>
          </cell>
        </row>
        <row r="1444">
          <cell r="A1444">
            <v>1440</v>
          </cell>
          <cell r="I1444" t="str">
            <v/>
          </cell>
          <cell r="J1444" t="str">
            <v/>
          </cell>
          <cell r="K1444" t="str">
            <v/>
          </cell>
          <cell r="L1444" t="str">
            <v/>
          </cell>
          <cell r="M1444" t="str">
            <v/>
          </cell>
        </row>
        <row r="1445">
          <cell r="A1445">
            <v>1441</v>
          </cell>
          <cell r="I1445" t="str">
            <v/>
          </cell>
          <cell r="J1445" t="str">
            <v/>
          </cell>
          <cell r="K1445" t="str">
            <v/>
          </cell>
          <cell r="L1445" t="str">
            <v/>
          </cell>
          <cell r="M1445" t="str">
            <v/>
          </cell>
        </row>
        <row r="1446">
          <cell r="A1446">
            <v>1442</v>
          </cell>
          <cell r="I1446" t="str">
            <v/>
          </cell>
          <cell r="J1446" t="str">
            <v/>
          </cell>
          <cell r="K1446" t="str">
            <v/>
          </cell>
          <cell r="L1446" t="str">
            <v/>
          </cell>
          <cell r="M1446" t="str">
            <v/>
          </cell>
        </row>
        <row r="1447">
          <cell r="A1447">
            <v>1443</v>
          </cell>
          <cell r="I1447" t="str">
            <v/>
          </cell>
          <cell r="J1447" t="str">
            <v/>
          </cell>
          <cell r="K1447" t="str">
            <v/>
          </cell>
          <cell r="L1447" t="str">
            <v/>
          </cell>
          <cell r="M1447" t="str">
            <v/>
          </cell>
        </row>
        <row r="1448">
          <cell r="A1448">
            <v>1444</v>
          </cell>
          <cell r="I1448" t="str">
            <v/>
          </cell>
          <cell r="J1448" t="str">
            <v/>
          </cell>
          <cell r="K1448" t="str">
            <v/>
          </cell>
          <cell r="L1448" t="str">
            <v/>
          </cell>
          <cell r="M1448" t="str">
            <v/>
          </cell>
        </row>
        <row r="1449">
          <cell r="A1449">
            <v>1445</v>
          </cell>
          <cell r="I1449" t="str">
            <v/>
          </cell>
          <cell r="J1449" t="str">
            <v/>
          </cell>
          <cell r="K1449" t="str">
            <v/>
          </cell>
          <cell r="L1449" t="str">
            <v/>
          </cell>
          <cell r="M1449" t="str">
            <v/>
          </cell>
        </row>
        <row r="1450">
          <cell r="A1450">
            <v>1446</v>
          </cell>
          <cell r="I1450" t="str">
            <v/>
          </cell>
          <cell r="J1450" t="str">
            <v/>
          </cell>
          <cell r="K1450" t="str">
            <v/>
          </cell>
          <cell r="L1450" t="str">
            <v/>
          </cell>
          <cell r="M1450" t="str">
            <v/>
          </cell>
        </row>
        <row r="1451">
          <cell r="A1451">
            <v>1447</v>
          </cell>
          <cell r="I1451" t="str">
            <v/>
          </cell>
          <cell r="J1451" t="str">
            <v/>
          </cell>
          <cell r="K1451" t="str">
            <v/>
          </cell>
          <cell r="L1451" t="str">
            <v/>
          </cell>
          <cell r="M1451" t="str">
            <v/>
          </cell>
        </row>
        <row r="1452">
          <cell r="A1452">
            <v>1448</v>
          </cell>
          <cell r="I1452" t="str">
            <v/>
          </cell>
          <cell r="J1452" t="str">
            <v/>
          </cell>
          <cell r="K1452" t="str">
            <v/>
          </cell>
          <cell r="L1452" t="str">
            <v/>
          </cell>
          <cell r="M1452" t="str">
            <v/>
          </cell>
        </row>
        <row r="1453">
          <cell r="A1453">
            <v>1449</v>
          </cell>
          <cell r="I1453" t="str">
            <v/>
          </cell>
          <cell r="J1453" t="str">
            <v/>
          </cell>
          <cell r="K1453" t="str">
            <v/>
          </cell>
          <cell r="L1453" t="str">
            <v/>
          </cell>
          <cell r="M1453" t="str">
            <v/>
          </cell>
        </row>
        <row r="1454">
          <cell r="A1454">
            <v>1450</v>
          </cell>
          <cell r="I1454" t="str">
            <v/>
          </cell>
          <cell r="J1454" t="str">
            <v/>
          </cell>
          <cell r="K1454" t="str">
            <v/>
          </cell>
          <cell r="L1454" t="str">
            <v/>
          </cell>
          <cell r="M1454" t="str">
            <v/>
          </cell>
        </row>
        <row r="1455">
          <cell r="A1455">
            <v>1451</v>
          </cell>
          <cell r="I1455" t="str">
            <v/>
          </cell>
          <cell r="J1455" t="str">
            <v/>
          </cell>
          <cell r="K1455" t="str">
            <v/>
          </cell>
          <cell r="L1455" t="str">
            <v/>
          </cell>
          <cell r="M1455" t="str">
            <v/>
          </cell>
        </row>
        <row r="1456">
          <cell r="A1456">
            <v>1452</v>
          </cell>
          <cell r="I1456" t="str">
            <v/>
          </cell>
          <cell r="J1456" t="str">
            <v/>
          </cell>
          <cell r="K1456" t="str">
            <v/>
          </cell>
          <cell r="L1456" t="str">
            <v/>
          </cell>
          <cell r="M1456" t="str">
            <v/>
          </cell>
        </row>
        <row r="1457">
          <cell r="A1457">
            <v>1453</v>
          </cell>
          <cell r="I1457" t="str">
            <v/>
          </cell>
          <cell r="J1457" t="str">
            <v/>
          </cell>
          <cell r="K1457" t="str">
            <v/>
          </cell>
          <cell r="L1457" t="str">
            <v/>
          </cell>
          <cell r="M1457" t="str">
            <v/>
          </cell>
        </row>
        <row r="1458">
          <cell r="A1458">
            <v>1454</v>
          </cell>
          <cell r="I1458" t="str">
            <v/>
          </cell>
          <cell r="J1458" t="str">
            <v/>
          </cell>
          <cell r="K1458" t="str">
            <v/>
          </cell>
          <cell r="L1458" t="str">
            <v/>
          </cell>
          <cell r="M1458" t="str">
            <v/>
          </cell>
        </row>
        <row r="1459">
          <cell r="A1459">
            <v>1455</v>
          </cell>
          <cell r="I1459" t="str">
            <v/>
          </cell>
          <cell r="J1459" t="str">
            <v/>
          </cell>
          <cell r="K1459" t="str">
            <v/>
          </cell>
          <cell r="L1459" t="str">
            <v/>
          </cell>
          <cell r="M1459" t="str">
            <v/>
          </cell>
        </row>
        <row r="1460">
          <cell r="A1460">
            <v>1456</v>
          </cell>
          <cell r="I1460" t="str">
            <v/>
          </cell>
          <cell r="J1460" t="str">
            <v/>
          </cell>
          <cell r="K1460" t="str">
            <v/>
          </cell>
          <cell r="L1460" t="str">
            <v/>
          </cell>
          <cell r="M1460" t="str">
            <v/>
          </cell>
        </row>
        <row r="1461">
          <cell r="A1461">
            <v>1457</v>
          </cell>
          <cell r="I1461" t="str">
            <v/>
          </cell>
          <cell r="J1461" t="str">
            <v/>
          </cell>
          <cell r="K1461" t="str">
            <v/>
          </cell>
          <cell r="L1461" t="str">
            <v/>
          </cell>
          <cell r="M1461" t="str">
            <v/>
          </cell>
        </row>
        <row r="1462">
          <cell r="A1462">
            <v>1458</v>
          </cell>
          <cell r="I1462" t="str">
            <v/>
          </cell>
          <cell r="J1462" t="str">
            <v/>
          </cell>
          <cell r="K1462" t="str">
            <v/>
          </cell>
          <cell r="L1462" t="str">
            <v/>
          </cell>
          <cell r="M1462" t="str">
            <v/>
          </cell>
        </row>
        <row r="1463">
          <cell r="A1463">
            <v>1459</v>
          </cell>
          <cell r="I1463" t="str">
            <v/>
          </cell>
          <cell r="J1463" t="str">
            <v/>
          </cell>
          <cell r="K1463" t="str">
            <v/>
          </cell>
          <cell r="L1463" t="str">
            <v/>
          </cell>
          <cell r="M1463" t="str">
            <v/>
          </cell>
        </row>
        <row r="1464">
          <cell r="A1464">
            <v>1460</v>
          </cell>
          <cell r="I1464" t="str">
            <v/>
          </cell>
          <cell r="J1464" t="str">
            <v/>
          </cell>
          <cell r="K1464" t="str">
            <v/>
          </cell>
          <cell r="L1464" t="str">
            <v/>
          </cell>
          <cell r="M1464" t="str">
            <v/>
          </cell>
        </row>
        <row r="1465">
          <cell r="A1465">
            <v>1461</v>
          </cell>
          <cell r="I1465" t="str">
            <v/>
          </cell>
          <cell r="J1465" t="str">
            <v/>
          </cell>
          <cell r="K1465" t="str">
            <v/>
          </cell>
          <cell r="L1465" t="str">
            <v/>
          </cell>
          <cell r="M1465" t="str">
            <v/>
          </cell>
        </row>
        <row r="1466">
          <cell r="A1466">
            <v>1462</v>
          </cell>
          <cell r="I1466" t="str">
            <v/>
          </cell>
          <cell r="J1466" t="str">
            <v/>
          </cell>
          <cell r="K1466" t="str">
            <v/>
          </cell>
          <cell r="L1466" t="str">
            <v/>
          </cell>
          <cell r="M1466" t="str">
            <v/>
          </cell>
        </row>
        <row r="1467">
          <cell r="A1467">
            <v>1463</v>
          </cell>
          <cell r="I1467" t="str">
            <v/>
          </cell>
          <cell r="J1467" t="str">
            <v/>
          </cell>
          <cell r="K1467" t="str">
            <v/>
          </cell>
          <cell r="L1467" t="str">
            <v/>
          </cell>
          <cell r="M1467" t="str">
            <v/>
          </cell>
        </row>
        <row r="1468">
          <cell r="A1468">
            <v>1464</v>
          </cell>
          <cell r="I1468" t="str">
            <v/>
          </cell>
          <cell r="J1468" t="str">
            <v/>
          </cell>
          <cell r="K1468" t="str">
            <v/>
          </cell>
          <cell r="L1468" t="str">
            <v/>
          </cell>
          <cell r="M1468" t="str">
            <v/>
          </cell>
        </row>
        <row r="1469">
          <cell r="A1469">
            <v>1465</v>
          </cell>
          <cell r="I1469" t="str">
            <v/>
          </cell>
          <cell r="J1469" t="str">
            <v/>
          </cell>
          <cell r="K1469" t="str">
            <v/>
          </cell>
          <cell r="L1469" t="str">
            <v/>
          </cell>
          <cell r="M1469" t="str">
            <v/>
          </cell>
        </row>
        <row r="1470">
          <cell r="A1470">
            <v>1466</v>
          </cell>
          <cell r="I1470" t="str">
            <v/>
          </cell>
          <cell r="J1470" t="str">
            <v/>
          </cell>
          <cell r="K1470" t="str">
            <v/>
          </cell>
          <cell r="L1470" t="str">
            <v/>
          </cell>
          <cell r="M1470" t="str">
            <v/>
          </cell>
        </row>
        <row r="1471">
          <cell r="A1471">
            <v>1467</v>
          </cell>
          <cell r="I1471" t="str">
            <v/>
          </cell>
          <cell r="J1471" t="str">
            <v/>
          </cell>
          <cell r="K1471" t="str">
            <v/>
          </cell>
          <cell r="L1471" t="str">
            <v/>
          </cell>
          <cell r="M1471" t="str">
            <v/>
          </cell>
        </row>
        <row r="1472">
          <cell r="A1472">
            <v>1468</v>
          </cell>
          <cell r="I1472" t="str">
            <v/>
          </cell>
          <cell r="J1472" t="str">
            <v/>
          </cell>
          <cell r="K1472" t="str">
            <v/>
          </cell>
          <cell r="L1472" t="str">
            <v/>
          </cell>
          <cell r="M1472" t="str">
            <v/>
          </cell>
        </row>
        <row r="1473">
          <cell r="A1473">
            <v>1469</v>
          </cell>
          <cell r="I1473" t="str">
            <v/>
          </cell>
          <cell r="J1473" t="str">
            <v/>
          </cell>
          <cell r="K1473" t="str">
            <v/>
          </cell>
          <cell r="L1473" t="str">
            <v/>
          </cell>
          <cell r="M1473" t="str">
            <v/>
          </cell>
        </row>
        <row r="1474">
          <cell r="A1474">
            <v>1470</v>
          </cell>
          <cell r="I1474" t="str">
            <v/>
          </cell>
          <cell r="J1474" t="str">
            <v/>
          </cell>
          <cell r="K1474" t="str">
            <v/>
          </cell>
          <cell r="L1474" t="str">
            <v/>
          </cell>
          <cell r="M1474" t="str">
            <v/>
          </cell>
        </row>
        <row r="1475">
          <cell r="A1475">
            <v>1471</v>
          </cell>
          <cell r="I1475" t="str">
            <v/>
          </cell>
          <cell r="J1475" t="str">
            <v/>
          </cell>
          <cell r="K1475" t="str">
            <v/>
          </cell>
          <cell r="L1475" t="str">
            <v/>
          </cell>
          <cell r="M1475" t="str">
            <v/>
          </cell>
        </row>
        <row r="1476">
          <cell r="A1476">
            <v>1472</v>
          </cell>
          <cell r="I1476" t="str">
            <v/>
          </cell>
          <cell r="J1476" t="str">
            <v/>
          </cell>
          <cell r="K1476" t="str">
            <v/>
          </cell>
          <cell r="L1476" t="str">
            <v/>
          </cell>
          <cell r="M1476" t="str">
            <v/>
          </cell>
        </row>
        <row r="1477">
          <cell r="A1477">
            <v>1473</v>
          </cell>
          <cell r="I1477" t="str">
            <v/>
          </cell>
          <cell r="J1477" t="str">
            <v/>
          </cell>
          <cell r="K1477" t="str">
            <v/>
          </cell>
          <cell r="L1477" t="str">
            <v/>
          </cell>
          <cell r="M1477" t="str">
            <v/>
          </cell>
        </row>
        <row r="1478">
          <cell r="A1478">
            <v>1474</v>
          </cell>
          <cell r="I1478" t="str">
            <v/>
          </cell>
          <cell r="J1478" t="str">
            <v/>
          </cell>
          <cell r="K1478" t="str">
            <v/>
          </cell>
          <cell r="L1478" t="str">
            <v/>
          </cell>
          <cell r="M1478" t="str">
            <v/>
          </cell>
        </row>
        <row r="1479">
          <cell r="A1479">
            <v>1475</v>
          </cell>
          <cell r="I1479" t="str">
            <v/>
          </cell>
          <cell r="J1479" t="str">
            <v/>
          </cell>
          <cell r="K1479" t="str">
            <v/>
          </cell>
          <cell r="L1479" t="str">
            <v/>
          </cell>
          <cell r="M1479" t="str">
            <v/>
          </cell>
        </row>
        <row r="1480">
          <cell r="A1480">
            <v>1476</v>
          </cell>
          <cell r="I1480" t="str">
            <v/>
          </cell>
          <cell r="J1480" t="str">
            <v/>
          </cell>
          <cell r="K1480" t="str">
            <v/>
          </cell>
          <cell r="L1480" t="str">
            <v/>
          </cell>
          <cell r="M1480" t="str">
            <v/>
          </cell>
        </row>
        <row r="1481">
          <cell r="A1481">
            <v>1477</v>
          </cell>
          <cell r="I1481" t="str">
            <v/>
          </cell>
          <cell r="J1481" t="str">
            <v/>
          </cell>
          <cell r="K1481" t="str">
            <v/>
          </cell>
          <cell r="L1481" t="str">
            <v/>
          </cell>
          <cell r="M1481" t="str">
            <v/>
          </cell>
        </row>
        <row r="1482">
          <cell r="A1482">
            <v>1478</v>
          </cell>
          <cell r="I1482" t="str">
            <v/>
          </cell>
          <cell r="J1482" t="str">
            <v/>
          </cell>
          <cell r="K1482" t="str">
            <v/>
          </cell>
          <cell r="L1482" t="str">
            <v/>
          </cell>
          <cell r="M1482" t="str">
            <v/>
          </cell>
        </row>
        <row r="1483">
          <cell r="A1483">
            <v>1479</v>
          </cell>
          <cell r="I1483" t="str">
            <v/>
          </cell>
          <cell r="J1483" t="str">
            <v/>
          </cell>
          <cell r="K1483" t="str">
            <v/>
          </cell>
          <cell r="L1483" t="str">
            <v/>
          </cell>
          <cell r="M1483" t="str">
            <v/>
          </cell>
        </row>
        <row r="1484">
          <cell r="A1484">
            <v>1480</v>
          </cell>
          <cell r="I1484" t="str">
            <v/>
          </cell>
          <cell r="J1484" t="str">
            <v/>
          </cell>
          <cell r="K1484" t="str">
            <v/>
          </cell>
          <cell r="L1484" t="str">
            <v/>
          </cell>
          <cell r="M1484" t="str">
            <v/>
          </cell>
        </row>
        <row r="1485">
          <cell r="A1485">
            <v>1481</v>
          </cell>
          <cell r="I1485" t="str">
            <v/>
          </cell>
          <cell r="J1485" t="str">
            <v/>
          </cell>
          <cell r="K1485" t="str">
            <v/>
          </cell>
          <cell r="L1485" t="str">
            <v/>
          </cell>
          <cell r="M1485" t="str">
            <v/>
          </cell>
        </row>
        <row r="1486">
          <cell r="A1486">
            <v>1482</v>
          </cell>
          <cell r="I1486" t="str">
            <v/>
          </cell>
          <cell r="J1486" t="str">
            <v/>
          </cell>
          <cell r="K1486" t="str">
            <v/>
          </cell>
          <cell r="L1486" t="str">
            <v/>
          </cell>
          <cell r="M1486" t="str">
            <v/>
          </cell>
        </row>
        <row r="1487">
          <cell r="A1487">
            <v>1483</v>
          </cell>
          <cell r="I1487" t="str">
            <v/>
          </cell>
          <cell r="J1487" t="str">
            <v/>
          </cell>
          <cell r="K1487" t="str">
            <v/>
          </cell>
          <cell r="L1487" t="str">
            <v/>
          </cell>
          <cell r="M1487" t="str">
            <v/>
          </cell>
        </row>
        <row r="1488">
          <cell r="A1488">
            <v>1484</v>
          </cell>
          <cell r="I1488" t="str">
            <v/>
          </cell>
          <cell r="J1488" t="str">
            <v/>
          </cell>
          <cell r="K1488" t="str">
            <v/>
          </cell>
          <cell r="L1488" t="str">
            <v/>
          </cell>
          <cell r="M1488" t="str">
            <v/>
          </cell>
        </row>
        <row r="1489">
          <cell r="A1489">
            <v>1485</v>
          </cell>
          <cell r="I1489" t="str">
            <v/>
          </cell>
          <cell r="J1489" t="str">
            <v/>
          </cell>
          <cell r="K1489" t="str">
            <v/>
          </cell>
          <cell r="L1489" t="str">
            <v/>
          </cell>
          <cell r="M1489" t="str">
            <v/>
          </cell>
        </row>
        <row r="1490">
          <cell r="A1490">
            <v>1486</v>
          </cell>
          <cell r="I1490" t="str">
            <v/>
          </cell>
          <cell r="J1490" t="str">
            <v/>
          </cell>
          <cell r="K1490" t="str">
            <v/>
          </cell>
          <cell r="L1490" t="str">
            <v/>
          </cell>
          <cell r="M1490" t="str">
            <v/>
          </cell>
        </row>
        <row r="1491">
          <cell r="A1491">
            <v>1487</v>
          </cell>
          <cell r="I1491" t="str">
            <v/>
          </cell>
          <cell r="J1491" t="str">
            <v/>
          </cell>
          <cell r="K1491" t="str">
            <v/>
          </cell>
          <cell r="L1491" t="str">
            <v/>
          </cell>
          <cell r="M1491" t="str">
            <v/>
          </cell>
        </row>
        <row r="1492">
          <cell r="A1492">
            <v>1488</v>
          </cell>
          <cell r="I1492" t="str">
            <v/>
          </cell>
          <cell r="J1492" t="str">
            <v/>
          </cell>
          <cell r="K1492" t="str">
            <v/>
          </cell>
          <cell r="L1492" t="str">
            <v/>
          </cell>
          <cell r="M1492" t="str">
            <v/>
          </cell>
        </row>
        <row r="1493">
          <cell r="A1493">
            <v>1489</v>
          </cell>
          <cell r="I1493" t="str">
            <v/>
          </cell>
          <cell r="J1493" t="str">
            <v/>
          </cell>
          <cell r="K1493" t="str">
            <v/>
          </cell>
          <cell r="L1493" t="str">
            <v/>
          </cell>
          <cell r="M1493" t="str">
            <v/>
          </cell>
        </row>
        <row r="1494">
          <cell r="A1494">
            <v>1490</v>
          </cell>
          <cell r="I1494" t="str">
            <v/>
          </cell>
          <cell r="J1494" t="str">
            <v/>
          </cell>
          <cell r="K1494" t="str">
            <v/>
          </cell>
          <cell r="L1494" t="str">
            <v/>
          </cell>
          <cell r="M1494" t="str">
            <v/>
          </cell>
        </row>
        <row r="1495">
          <cell r="A1495">
            <v>1491</v>
          </cell>
          <cell r="I1495" t="str">
            <v/>
          </cell>
          <cell r="J1495" t="str">
            <v/>
          </cell>
          <cell r="K1495" t="str">
            <v/>
          </cell>
          <cell r="L1495" t="str">
            <v/>
          </cell>
          <cell r="M1495" t="str">
            <v/>
          </cell>
        </row>
        <row r="1496">
          <cell r="A1496">
            <v>1492</v>
          </cell>
          <cell r="I1496" t="str">
            <v/>
          </cell>
          <cell r="J1496" t="str">
            <v/>
          </cell>
          <cell r="K1496" t="str">
            <v/>
          </cell>
          <cell r="L1496" t="str">
            <v/>
          </cell>
          <cell r="M1496" t="str">
            <v/>
          </cell>
        </row>
        <row r="1497">
          <cell r="A1497">
            <v>1493</v>
          </cell>
          <cell r="I1497" t="str">
            <v/>
          </cell>
          <cell r="J1497" t="str">
            <v/>
          </cell>
          <cell r="K1497" t="str">
            <v/>
          </cell>
          <cell r="L1497" t="str">
            <v/>
          </cell>
          <cell r="M1497" t="str">
            <v/>
          </cell>
        </row>
        <row r="1498">
          <cell r="A1498">
            <v>1494</v>
          </cell>
          <cell r="I1498" t="str">
            <v/>
          </cell>
          <cell r="J1498" t="str">
            <v/>
          </cell>
          <cell r="K1498" t="str">
            <v/>
          </cell>
          <cell r="L1498" t="str">
            <v/>
          </cell>
          <cell r="M1498" t="str">
            <v/>
          </cell>
        </row>
        <row r="1499">
          <cell r="A1499">
            <v>1495</v>
          </cell>
          <cell r="I1499" t="str">
            <v/>
          </cell>
          <cell r="J1499" t="str">
            <v/>
          </cell>
          <cell r="K1499" t="str">
            <v/>
          </cell>
          <cell r="L1499" t="str">
            <v/>
          </cell>
          <cell r="M1499" t="str">
            <v/>
          </cell>
        </row>
        <row r="1500">
          <cell r="A1500">
            <v>1496</v>
          </cell>
          <cell r="I1500" t="str">
            <v/>
          </cell>
          <cell r="J1500" t="str">
            <v/>
          </cell>
          <cell r="K1500" t="str">
            <v/>
          </cell>
          <cell r="L1500" t="str">
            <v/>
          </cell>
          <cell r="M1500" t="str">
            <v/>
          </cell>
        </row>
        <row r="1501">
          <cell r="A1501">
            <v>1497</v>
          </cell>
          <cell r="I1501" t="str">
            <v/>
          </cell>
          <cell r="J1501" t="str">
            <v/>
          </cell>
          <cell r="K1501" t="str">
            <v/>
          </cell>
          <cell r="L1501" t="str">
            <v/>
          </cell>
          <cell r="M1501" t="str">
            <v/>
          </cell>
        </row>
        <row r="1502">
          <cell r="A1502">
            <v>1498</v>
          </cell>
          <cell r="I1502" t="str">
            <v/>
          </cell>
          <cell r="J1502" t="str">
            <v/>
          </cell>
          <cell r="K1502" t="str">
            <v/>
          </cell>
          <cell r="L1502" t="str">
            <v/>
          </cell>
          <cell r="M1502" t="str">
            <v/>
          </cell>
        </row>
        <row r="1503">
          <cell r="A1503">
            <v>1499</v>
          </cell>
          <cell r="I1503" t="str">
            <v/>
          </cell>
          <cell r="J1503" t="str">
            <v/>
          </cell>
          <cell r="K1503" t="str">
            <v/>
          </cell>
          <cell r="L1503" t="str">
            <v/>
          </cell>
          <cell r="M1503" t="str">
            <v/>
          </cell>
        </row>
        <row r="1504">
          <cell r="A1504">
            <v>1500</v>
          </cell>
          <cell r="I1504" t="str">
            <v/>
          </cell>
          <cell r="J1504" t="str">
            <v/>
          </cell>
          <cell r="K1504" t="str">
            <v/>
          </cell>
          <cell r="L1504" t="str">
            <v/>
          </cell>
          <cell r="M1504" t="str">
            <v/>
          </cell>
        </row>
        <row r="1505">
          <cell r="A1505">
            <v>1501</v>
          </cell>
          <cell r="I1505" t="str">
            <v/>
          </cell>
          <cell r="J1505" t="str">
            <v/>
          </cell>
          <cell r="K1505" t="str">
            <v/>
          </cell>
          <cell r="L1505" t="str">
            <v/>
          </cell>
          <cell r="M1505" t="str">
            <v/>
          </cell>
        </row>
        <row r="1506">
          <cell r="A1506">
            <v>1502</v>
          </cell>
          <cell r="I1506" t="str">
            <v/>
          </cell>
          <cell r="J1506" t="str">
            <v/>
          </cell>
          <cell r="K1506" t="str">
            <v/>
          </cell>
          <cell r="L1506" t="str">
            <v/>
          </cell>
          <cell r="M1506" t="str">
            <v/>
          </cell>
        </row>
        <row r="1507">
          <cell r="A1507">
            <v>1503</v>
          </cell>
          <cell r="I1507" t="str">
            <v/>
          </cell>
          <cell r="J1507" t="str">
            <v/>
          </cell>
          <cell r="K1507" t="str">
            <v/>
          </cell>
          <cell r="L1507" t="str">
            <v/>
          </cell>
          <cell r="M1507" t="str">
            <v/>
          </cell>
        </row>
        <row r="1508">
          <cell r="A1508">
            <v>1504</v>
          </cell>
          <cell r="I1508" t="str">
            <v/>
          </cell>
          <cell r="J1508" t="str">
            <v/>
          </cell>
          <cell r="K1508" t="str">
            <v/>
          </cell>
          <cell r="L1508" t="str">
            <v/>
          </cell>
          <cell r="M1508" t="str">
            <v/>
          </cell>
        </row>
        <row r="1509">
          <cell r="A1509">
            <v>1505</v>
          </cell>
          <cell r="I1509" t="str">
            <v/>
          </cell>
          <cell r="J1509" t="str">
            <v/>
          </cell>
          <cell r="K1509" t="str">
            <v/>
          </cell>
          <cell r="L1509" t="str">
            <v/>
          </cell>
          <cell r="M1509" t="str">
            <v/>
          </cell>
        </row>
        <row r="1510">
          <cell r="A1510">
            <v>1506</v>
          </cell>
          <cell r="I1510" t="str">
            <v/>
          </cell>
          <cell r="J1510" t="str">
            <v/>
          </cell>
          <cell r="K1510" t="str">
            <v/>
          </cell>
          <cell r="L1510" t="str">
            <v/>
          </cell>
          <cell r="M1510" t="str">
            <v/>
          </cell>
        </row>
        <row r="1511">
          <cell r="A1511">
            <v>1507</v>
          </cell>
          <cell r="I1511" t="str">
            <v/>
          </cell>
          <cell r="J1511" t="str">
            <v/>
          </cell>
          <cell r="K1511" t="str">
            <v/>
          </cell>
          <cell r="L1511" t="str">
            <v/>
          </cell>
          <cell r="M1511" t="str">
            <v/>
          </cell>
        </row>
        <row r="1512">
          <cell r="A1512">
            <v>1508</v>
          </cell>
          <cell r="I1512" t="str">
            <v/>
          </cell>
          <cell r="J1512" t="str">
            <v/>
          </cell>
          <cell r="K1512" t="str">
            <v/>
          </cell>
          <cell r="L1512" t="str">
            <v/>
          </cell>
          <cell r="M1512" t="str">
            <v/>
          </cell>
        </row>
        <row r="1513">
          <cell r="A1513">
            <v>1509</v>
          </cell>
          <cell r="I1513" t="str">
            <v/>
          </cell>
          <cell r="J1513" t="str">
            <v/>
          </cell>
          <cell r="K1513" t="str">
            <v/>
          </cell>
          <cell r="L1513" t="str">
            <v/>
          </cell>
          <cell r="M1513" t="str">
            <v/>
          </cell>
        </row>
        <row r="1514">
          <cell r="A1514">
            <v>1510</v>
          </cell>
          <cell r="I1514" t="str">
            <v/>
          </cell>
          <cell r="J1514" t="str">
            <v/>
          </cell>
          <cell r="K1514" t="str">
            <v/>
          </cell>
          <cell r="L1514" t="str">
            <v/>
          </cell>
          <cell r="M1514" t="str">
            <v/>
          </cell>
        </row>
        <row r="1515">
          <cell r="A1515">
            <v>1511</v>
          </cell>
          <cell r="I1515" t="str">
            <v/>
          </cell>
          <cell r="J1515" t="str">
            <v/>
          </cell>
          <cell r="K1515" t="str">
            <v/>
          </cell>
          <cell r="L1515" t="str">
            <v/>
          </cell>
          <cell r="M1515" t="str">
            <v/>
          </cell>
        </row>
        <row r="1516">
          <cell r="A1516">
            <v>1512</v>
          </cell>
          <cell r="I1516" t="str">
            <v/>
          </cell>
          <cell r="J1516" t="str">
            <v/>
          </cell>
          <cell r="K1516" t="str">
            <v/>
          </cell>
          <cell r="L1516" t="str">
            <v/>
          </cell>
          <cell r="M1516" t="str">
            <v/>
          </cell>
        </row>
        <row r="1517">
          <cell r="A1517">
            <v>1513</v>
          </cell>
          <cell r="I1517" t="str">
            <v/>
          </cell>
          <cell r="J1517" t="str">
            <v/>
          </cell>
          <cell r="K1517" t="str">
            <v/>
          </cell>
          <cell r="L1517" t="str">
            <v/>
          </cell>
          <cell r="M1517" t="str">
            <v/>
          </cell>
        </row>
        <row r="1518">
          <cell r="A1518">
            <v>1514</v>
          </cell>
          <cell r="I1518" t="str">
            <v/>
          </cell>
          <cell r="J1518" t="str">
            <v/>
          </cell>
          <cell r="K1518" t="str">
            <v/>
          </cell>
          <cell r="L1518" t="str">
            <v/>
          </cell>
          <cell r="M1518" t="str">
            <v/>
          </cell>
        </row>
        <row r="1519">
          <cell r="A1519">
            <v>1515</v>
          </cell>
          <cell r="I1519" t="str">
            <v/>
          </cell>
          <cell r="J1519" t="str">
            <v/>
          </cell>
          <cell r="K1519" t="str">
            <v/>
          </cell>
          <cell r="L1519" t="str">
            <v/>
          </cell>
          <cell r="M1519" t="str">
            <v/>
          </cell>
        </row>
        <row r="1520">
          <cell r="A1520">
            <v>1516</v>
          </cell>
          <cell r="I1520" t="str">
            <v/>
          </cell>
          <cell r="J1520" t="str">
            <v/>
          </cell>
          <cell r="K1520" t="str">
            <v/>
          </cell>
          <cell r="L1520" t="str">
            <v/>
          </cell>
          <cell r="M1520" t="str">
            <v/>
          </cell>
        </row>
        <row r="1521">
          <cell r="A1521">
            <v>1517</v>
          </cell>
          <cell r="I1521" t="str">
            <v/>
          </cell>
          <cell r="J1521" t="str">
            <v/>
          </cell>
          <cell r="K1521" t="str">
            <v/>
          </cell>
          <cell r="L1521" t="str">
            <v/>
          </cell>
          <cell r="M1521" t="str">
            <v/>
          </cell>
        </row>
        <row r="1522">
          <cell r="A1522">
            <v>1518</v>
          </cell>
          <cell r="I1522" t="str">
            <v/>
          </cell>
          <cell r="J1522" t="str">
            <v/>
          </cell>
          <cell r="K1522" t="str">
            <v/>
          </cell>
          <cell r="L1522" t="str">
            <v/>
          </cell>
          <cell r="M1522" t="str">
            <v/>
          </cell>
        </row>
        <row r="1523">
          <cell r="A1523">
            <v>1519</v>
          </cell>
          <cell r="I1523" t="str">
            <v/>
          </cell>
          <cell r="J1523" t="str">
            <v/>
          </cell>
          <cell r="K1523" t="str">
            <v/>
          </cell>
          <cell r="L1523" t="str">
            <v/>
          </cell>
          <cell r="M1523" t="str">
            <v/>
          </cell>
        </row>
        <row r="1524">
          <cell r="A1524">
            <v>1520</v>
          </cell>
          <cell r="I1524" t="str">
            <v/>
          </cell>
          <cell r="J1524" t="str">
            <v/>
          </cell>
          <cell r="K1524" t="str">
            <v/>
          </cell>
          <cell r="L1524" t="str">
            <v/>
          </cell>
          <cell r="M1524" t="str">
            <v/>
          </cell>
        </row>
        <row r="1525">
          <cell r="A1525">
            <v>1521</v>
          </cell>
          <cell r="I1525" t="str">
            <v/>
          </cell>
          <cell r="J1525" t="str">
            <v/>
          </cell>
          <cell r="K1525" t="str">
            <v/>
          </cell>
          <cell r="L1525" t="str">
            <v/>
          </cell>
          <cell r="M1525" t="str">
            <v/>
          </cell>
        </row>
        <row r="1526">
          <cell r="A1526">
            <v>1522</v>
          </cell>
          <cell r="I1526" t="str">
            <v/>
          </cell>
          <cell r="J1526" t="str">
            <v/>
          </cell>
          <cell r="K1526" t="str">
            <v/>
          </cell>
          <cell r="L1526" t="str">
            <v/>
          </cell>
          <cell r="M1526" t="str">
            <v/>
          </cell>
        </row>
        <row r="1527">
          <cell r="A1527">
            <v>1523</v>
          </cell>
          <cell r="I1527" t="str">
            <v/>
          </cell>
          <cell r="J1527" t="str">
            <v/>
          </cell>
          <cell r="K1527" t="str">
            <v/>
          </cell>
          <cell r="L1527" t="str">
            <v/>
          </cell>
          <cell r="M1527" t="str">
            <v/>
          </cell>
        </row>
        <row r="1528">
          <cell r="A1528">
            <v>1524</v>
          </cell>
          <cell r="I1528" t="str">
            <v/>
          </cell>
          <cell r="J1528" t="str">
            <v/>
          </cell>
          <cell r="K1528" t="str">
            <v/>
          </cell>
          <cell r="L1528" t="str">
            <v/>
          </cell>
          <cell r="M1528" t="str">
            <v/>
          </cell>
        </row>
        <row r="1529">
          <cell r="A1529">
            <v>1525</v>
          </cell>
          <cell r="I1529" t="str">
            <v/>
          </cell>
          <cell r="J1529" t="str">
            <v/>
          </cell>
          <cell r="K1529" t="str">
            <v/>
          </cell>
          <cell r="L1529" t="str">
            <v/>
          </cell>
          <cell r="M1529" t="str">
            <v/>
          </cell>
        </row>
        <row r="1530">
          <cell r="A1530">
            <v>1526</v>
          </cell>
          <cell r="I1530" t="str">
            <v/>
          </cell>
          <cell r="J1530" t="str">
            <v/>
          </cell>
          <cell r="K1530" t="str">
            <v/>
          </cell>
          <cell r="L1530" t="str">
            <v/>
          </cell>
          <cell r="M1530" t="str">
            <v/>
          </cell>
        </row>
        <row r="1531">
          <cell r="A1531">
            <v>1527</v>
          </cell>
          <cell r="I1531" t="str">
            <v/>
          </cell>
          <cell r="J1531" t="str">
            <v/>
          </cell>
          <cell r="K1531" t="str">
            <v/>
          </cell>
          <cell r="L1531" t="str">
            <v/>
          </cell>
          <cell r="M1531" t="str">
            <v/>
          </cell>
        </row>
        <row r="1532">
          <cell r="A1532">
            <v>1528</v>
          </cell>
          <cell r="I1532" t="str">
            <v/>
          </cell>
          <cell r="J1532" t="str">
            <v/>
          </cell>
          <cell r="K1532" t="str">
            <v/>
          </cell>
          <cell r="L1532" t="str">
            <v/>
          </cell>
          <cell r="M1532" t="str">
            <v/>
          </cell>
        </row>
        <row r="1533">
          <cell r="A1533">
            <v>1529</v>
          </cell>
          <cell r="I1533" t="str">
            <v/>
          </cell>
          <cell r="J1533" t="str">
            <v/>
          </cell>
          <cell r="K1533" t="str">
            <v/>
          </cell>
          <cell r="L1533" t="str">
            <v/>
          </cell>
          <cell r="M1533" t="str">
            <v/>
          </cell>
        </row>
        <row r="1534">
          <cell r="A1534">
            <v>1530</v>
          </cell>
          <cell r="I1534" t="str">
            <v/>
          </cell>
          <cell r="J1534" t="str">
            <v/>
          </cell>
          <cell r="K1534" t="str">
            <v/>
          </cell>
          <cell r="L1534" t="str">
            <v/>
          </cell>
          <cell r="M1534" t="str">
            <v/>
          </cell>
        </row>
        <row r="1535">
          <cell r="A1535">
            <v>1531</v>
          </cell>
          <cell r="I1535" t="str">
            <v/>
          </cell>
          <cell r="J1535" t="str">
            <v/>
          </cell>
          <cell r="K1535" t="str">
            <v/>
          </cell>
          <cell r="L1535" t="str">
            <v/>
          </cell>
          <cell r="M1535" t="str">
            <v/>
          </cell>
        </row>
        <row r="1536">
          <cell r="A1536">
            <v>1532</v>
          </cell>
          <cell r="I1536" t="str">
            <v/>
          </cell>
          <cell r="J1536" t="str">
            <v/>
          </cell>
          <cell r="K1536" t="str">
            <v/>
          </cell>
          <cell r="L1536" t="str">
            <v/>
          </cell>
          <cell r="M1536" t="str">
            <v/>
          </cell>
        </row>
        <row r="1537">
          <cell r="A1537">
            <v>1533</v>
          </cell>
          <cell r="I1537" t="str">
            <v/>
          </cell>
          <cell r="J1537" t="str">
            <v/>
          </cell>
          <cell r="K1537" t="str">
            <v/>
          </cell>
          <cell r="L1537" t="str">
            <v/>
          </cell>
          <cell r="M1537" t="str">
            <v/>
          </cell>
        </row>
        <row r="1538">
          <cell r="A1538">
            <v>1534</v>
          </cell>
          <cell r="I1538" t="str">
            <v/>
          </cell>
          <cell r="J1538" t="str">
            <v/>
          </cell>
          <cell r="K1538" t="str">
            <v/>
          </cell>
          <cell r="L1538" t="str">
            <v/>
          </cell>
          <cell r="M1538" t="str">
            <v/>
          </cell>
        </row>
        <row r="1539">
          <cell r="A1539">
            <v>1535</v>
          </cell>
          <cell r="I1539" t="str">
            <v/>
          </cell>
          <cell r="J1539" t="str">
            <v/>
          </cell>
          <cell r="K1539" t="str">
            <v/>
          </cell>
          <cell r="L1539" t="str">
            <v/>
          </cell>
          <cell r="M1539" t="str">
            <v/>
          </cell>
        </row>
        <row r="1540">
          <cell r="A1540">
            <v>1536</v>
          </cell>
          <cell r="I1540" t="str">
            <v/>
          </cell>
          <cell r="J1540" t="str">
            <v/>
          </cell>
          <cell r="K1540" t="str">
            <v/>
          </cell>
          <cell r="L1540" t="str">
            <v/>
          </cell>
          <cell r="M1540" t="str">
            <v/>
          </cell>
        </row>
        <row r="1541">
          <cell r="A1541">
            <v>1537</v>
          </cell>
          <cell r="I1541" t="str">
            <v/>
          </cell>
          <cell r="J1541" t="str">
            <v/>
          </cell>
          <cell r="K1541" t="str">
            <v/>
          </cell>
          <cell r="L1541" t="str">
            <v/>
          </cell>
          <cell r="M1541" t="str">
            <v/>
          </cell>
        </row>
        <row r="1542">
          <cell r="A1542">
            <v>1538</v>
          </cell>
          <cell r="I1542" t="str">
            <v/>
          </cell>
          <cell r="J1542" t="str">
            <v/>
          </cell>
          <cell r="K1542" t="str">
            <v/>
          </cell>
          <cell r="L1542" t="str">
            <v/>
          </cell>
          <cell r="M1542" t="str">
            <v/>
          </cell>
        </row>
        <row r="1543">
          <cell r="A1543">
            <v>1539</v>
          </cell>
          <cell r="I1543" t="str">
            <v/>
          </cell>
          <cell r="J1543" t="str">
            <v/>
          </cell>
          <cell r="K1543" t="str">
            <v/>
          </cell>
          <cell r="L1543" t="str">
            <v/>
          </cell>
          <cell r="M1543" t="str">
            <v/>
          </cell>
        </row>
        <row r="1544">
          <cell r="A1544">
            <v>1540</v>
          </cell>
          <cell r="I1544" t="str">
            <v/>
          </cell>
          <cell r="J1544" t="str">
            <v/>
          </cell>
          <cell r="K1544" t="str">
            <v/>
          </cell>
          <cell r="L1544" t="str">
            <v/>
          </cell>
          <cell r="M1544" t="str">
            <v/>
          </cell>
        </row>
        <row r="1545">
          <cell r="A1545">
            <v>1541</v>
          </cell>
          <cell r="I1545" t="str">
            <v/>
          </cell>
          <cell r="J1545" t="str">
            <v/>
          </cell>
          <cell r="K1545" t="str">
            <v/>
          </cell>
          <cell r="L1545" t="str">
            <v/>
          </cell>
          <cell r="M1545" t="str">
            <v/>
          </cell>
        </row>
        <row r="1546">
          <cell r="A1546">
            <v>1542</v>
          </cell>
          <cell r="I1546" t="str">
            <v/>
          </cell>
          <cell r="J1546" t="str">
            <v/>
          </cell>
          <cell r="K1546" t="str">
            <v/>
          </cell>
          <cell r="L1546" t="str">
            <v/>
          </cell>
          <cell r="M1546" t="str">
            <v/>
          </cell>
        </row>
        <row r="1547">
          <cell r="A1547">
            <v>1543</v>
          </cell>
          <cell r="I1547" t="str">
            <v/>
          </cell>
          <cell r="J1547" t="str">
            <v/>
          </cell>
          <cell r="K1547" t="str">
            <v/>
          </cell>
          <cell r="L1547" t="str">
            <v/>
          </cell>
          <cell r="M1547" t="str">
            <v/>
          </cell>
        </row>
        <row r="1548">
          <cell r="A1548">
            <v>1544</v>
          </cell>
          <cell r="I1548" t="str">
            <v/>
          </cell>
          <cell r="J1548" t="str">
            <v/>
          </cell>
          <cell r="K1548" t="str">
            <v/>
          </cell>
          <cell r="L1548" t="str">
            <v/>
          </cell>
          <cell r="M1548" t="str">
            <v/>
          </cell>
        </row>
        <row r="1549">
          <cell r="A1549">
            <v>1545</v>
          </cell>
          <cell r="I1549" t="str">
            <v/>
          </cell>
          <cell r="J1549" t="str">
            <v/>
          </cell>
          <cell r="K1549" t="str">
            <v/>
          </cell>
          <cell r="L1549" t="str">
            <v/>
          </cell>
          <cell r="M1549" t="str">
            <v/>
          </cell>
        </row>
        <row r="1550">
          <cell r="A1550">
            <v>1546</v>
          </cell>
          <cell r="I1550" t="str">
            <v/>
          </cell>
          <cell r="J1550" t="str">
            <v/>
          </cell>
          <cell r="K1550" t="str">
            <v/>
          </cell>
          <cell r="L1550" t="str">
            <v/>
          </cell>
          <cell r="M1550" t="str">
            <v/>
          </cell>
        </row>
        <row r="1551">
          <cell r="A1551">
            <v>1547</v>
          </cell>
          <cell r="I1551" t="str">
            <v/>
          </cell>
          <cell r="J1551" t="str">
            <v/>
          </cell>
          <cell r="K1551" t="str">
            <v/>
          </cell>
          <cell r="L1551" t="str">
            <v/>
          </cell>
          <cell r="M1551" t="str">
            <v/>
          </cell>
        </row>
        <row r="1552">
          <cell r="A1552">
            <v>1548</v>
          </cell>
          <cell r="I1552" t="str">
            <v/>
          </cell>
          <cell r="J1552" t="str">
            <v/>
          </cell>
          <cell r="K1552" t="str">
            <v/>
          </cell>
          <cell r="L1552" t="str">
            <v/>
          </cell>
          <cell r="M1552" t="str">
            <v/>
          </cell>
        </row>
        <row r="1553">
          <cell r="A1553">
            <v>1549</v>
          </cell>
          <cell r="I1553" t="str">
            <v/>
          </cell>
          <cell r="J1553" t="str">
            <v/>
          </cell>
          <cell r="K1553" t="str">
            <v/>
          </cell>
          <cell r="L1553" t="str">
            <v/>
          </cell>
          <cell r="M1553" t="str">
            <v/>
          </cell>
        </row>
        <row r="1554">
          <cell r="A1554">
            <v>1550</v>
          </cell>
          <cell r="I1554" t="str">
            <v/>
          </cell>
          <cell r="J1554" t="str">
            <v/>
          </cell>
          <cell r="K1554" t="str">
            <v/>
          </cell>
          <cell r="L1554" t="str">
            <v/>
          </cell>
          <cell r="M1554" t="str">
            <v/>
          </cell>
        </row>
        <row r="1555">
          <cell r="A1555">
            <v>1551</v>
          </cell>
          <cell r="I1555" t="str">
            <v/>
          </cell>
          <cell r="J1555" t="str">
            <v/>
          </cell>
          <cell r="K1555" t="str">
            <v/>
          </cell>
          <cell r="L1555" t="str">
            <v/>
          </cell>
          <cell r="M1555" t="str">
            <v/>
          </cell>
        </row>
        <row r="1556">
          <cell r="A1556">
            <v>1552</v>
          </cell>
          <cell r="I1556" t="str">
            <v/>
          </cell>
          <cell r="J1556" t="str">
            <v/>
          </cell>
          <cell r="K1556" t="str">
            <v/>
          </cell>
          <cell r="L1556" t="str">
            <v/>
          </cell>
          <cell r="M1556" t="str">
            <v/>
          </cell>
        </row>
        <row r="1557">
          <cell r="A1557">
            <v>1553</v>
          </cell>
          <cell r="I1557" t="str">
            <v/>
          </cell>
          <cell r="J1557" t="str">
            <v/>
          </cell>
          <cell r="K1557" t="str">
            <v/>
          </cell>
          <cell r="L1557" t="str">
            <v/>
          </cell>
          <cell r="M1557" t="str">
            <v/>
          </cell>
        </row>
        <row r="1558">
          <cell r="A1558">
            <v>1554</v>
          </cell>
          <cell r="I1558" t="str">
            <v/>
          </cell>
          <cell r="J1558" t="str">
            <v/>
          </cell>
          <cell r="K1558" t="str">
            <v/>
          </cell>
          <cell r="L1558" t="str">
            <v/>
          </cell>
          <cell r="M1558" t="str">
            <v/>
          </cell>
        </row>
        <row r="1559">
          <cell r="A1559">
            <v>1555</v>
          </cell>
          <cell r="I1559" t="str">
            <v/>
          </cell>
          <cell r="J1559" t="str">
            <v/>
          </cell>
          <cell r="K1559" t="str">
            <v/>
          </cell>
          <cell r="L1559" t="str">
            <v/>
          </cell>
          <cell r="M1559" t="str">
            <v/>
          </cell>
        </row>
        <row r="1560">
          <cell r="A1560">
            <v>1556</v>
          </cell>
          <cell r="I1560" t="str">
            <v/>
          </cell>
          <cell r="J1560" t="str">
            <v/>
          </cell>
          <cell r="K1560" t="str">
            <v/>
          </cell>
          <cell r="L1560" t="str">
            <v/>
          </cell>
          <cell r="M1560" t="str">
            <v/>
          </cell>
        </row>
        <row r="1561">
          <cell r="A1561">
            <v>1557</v>
          </cell>
          <cell r="I1561" t="str">
            <v/>
          </cell>
          <cell r="J1561" t="str">
            <v/>
          </cell>
          <cell r="K1561" t="str">
            <v/>
          </cell>
          <cell r="L1561" t="str">
            <v/>
          </cell>
          <cell r="M1561" t="str">
            <v/>
          </cell>
        </row>
        <row r="1562">
          <cell r="A1562">
            <v>1558</v>
          </cell>
          <cell r="I1562" t="str">
            <v/>
          </cell>
          <cell r="J1562" t="str">
            <v/>
          </cell>
          <cell r="K1562" t="str">
            <v/>
          </cell>
          <cell r="L1562" t="str">
            <v/>
          </cell>
          <cell r="M1562" t="str">
            <v/>
          </cell>
        </row>
        <row r="1563">
          <cell r="A1563">
            <v>1559</v>
          </cell>
          <cell r="I1563" t="str">
            <v/>
          </cell>
          <cell r="J1563" t="str">
            <v/>
          </cell>
          <cell r="K1563" t="str">
            <v/>
          </cell>
          <cell r="L1563" t="str">
            <v/>
          </cell>
          <cell r="M1563" t="str">
            <v/>
          </cell>
        </row>
        <row r="1564">
          <cell r="A1564">
            <v>1560</v>
          </cell>
          <cell r="I1564" t="str">
            <v/>
          </cell>
          <cell r="J1564" t="str">
            <v/>
          </cell>
          <cell r="K1564" t="str">
            <v/>
          </cell>
          <cell r="L1564" t="str">
            <v/>
          </cell>
          <cell r="M1564" t="str">
            <v/>
          </cell>
        </row>
        <row r="1565">
          <cell r="A1565">
            <v>1561</v>
          </cell>
          <cell r="I1565" t="str">
            <v/>
          </cell>
          <cell r="J1565" t="str">
            <v/>
          </cell>
          <cell r="K1565" t="str">
            <v/>
          </cell>
          <cell r="L1565" t="str">
            <v/>
          </cell>
          <cell r="M1565" t="str">
            <v/>
          </cell>
        </row>
        <row r="1566">
          <cell r="A1566">
            <v>1562</v>
          </cell>
          <cell r="I1566" t="str">
            <v/>
          </cell>
          <cell r="J1566" t="str">
            <v/>
          </cell>
          <cell r="K1566" t="str">
            <v/>
          </cell>
          <cell r="L1566" t="str">
            <v/>
          </cell>
          <cell r="M1566" t="str">
            <v/>
          </cell>
        </row>
        <row r="1567">
          <cell r="A1567">
            <v>1563</v>
          </cell>
          <cell r="I1567" t="str">
            <v/>
          </cell>
          <cell r="J1567" t="str">
            <v/>
          </cell>
          <cell r="K1567" t="str">
            <v/>
          </cell>
          <cell r="L1567" t="str">
            <v/>
          </cell>
          <cell r="M1567" t="str">
            <v/>
          </cell>
        </row>
        <row r="1568">
          <cell r="A1568">
            <v>1564</v>
          </cell>
          <cell r="I1568" t="str">
            <v/>
          </cell>
          <cell r="J1568" t="str">
            <v/>
          </cell>
          <cell r="K1568" t="str">
            <v/>
          </cell>
          <cell r="L1568" t="str">
            <v/>
          </cell>
          <cell r="M1568" t="str">
            <v/>
          </cell>
        </row>
        <row r="1569">
          <cell r="A1569">
            <v>1565</v>
          </cell>
          <cell r="I1569" t="str">
            <v/>
          </cell>
          <cell r="J1569" t="str">
            <v/>
          </cell>
          <cell r="K1569" t="str">
            <v/>
          </cell>
          <cell r="L1569" t="str">
            <v/>
          </cell>
          <cell r="M1569" t="str">
            <v/>
          </cell>
        </row>
        <row r="1570">
          <cell r="A1570">
            <v>1566</v>
          </cell>
          <cell r="I1570" t="str">
            <v/>
          </cell>
          <cell r="J1570" t="str">
            <v/>
          </cell>
          <cell r="K1570" t="str">
            <v/>
          </cell>
          <cell r="L1570" t="str">
            <v/>
          </cell>
          <cell r="M1570" t="str">
            <v/>
          </cell>
        </row>
        <row r="1571">
          <cell r="A1571">
            <v>1567</v>
          </cell>
          <cell r="I1571" t="str">
            <v/>
          </cell>
          <cell r="J1571" t="str">
            <v/>
          </cell>
          <cell r="K1571" t="str">
            <v/>
          </cell>
          <cell r="L1571" t="str">
            <v/>
          </cell>
          <cell r="M1571" t="str">
            <v/>
          </cell>
        </row>
        <row r="1572">
          <cell r="A1572">
            <v>1568</v>
          </cell>
          <cell r="I1572" t="str">
            <v/>
          </cell>
          <cell r="J1572" t="str">
            <v/>
          </cell>
          <cell r="K1572" t="str">
            <v/>
          </cell>
          <cell r="L1572" t="str">
            <v/>
          </cell>
          <cell r="M1572" t="str">
            <v/>
          </cell>
        </row>
        <row r="1573">
          <cell r="A1573">
            <v>1569</v>
          </cell>
          <cell r="I1573" t="str">
            <v/>
          </cell>
          <cell r="J1573" t="str">
            <v/>
          </cell>
          <cell r="K1573" t="str">
            <v/>
          </cell>
          <cell r="L1573" t="str">
            <v/>
          </cell>
          <cell r="M1573" t="str">
            <v/>
          </cell>
        </row>
        <row r="1574">
          <cell r="A1574">
            <v>1570</v>
          </cell>
          <cell r="I1574" t="str">
            <v/>
          </cell>
          <cell r="J1574" t="str">
            <v/>
          </cell>
          <cell r="K1574" t="str">
            <v/>
          </cell>
          <cell r="L1574" t="str">
            <v/>
          </cell>
          <cell r="M1574" t="str">
            <v/>
          </cell>
        </row>
        <row r="1575">
          <cell r="A1575">
            <v>1571</v>
          </cell>
          <cell r="I1575" t="str">
            <v/>
          </cell>
          <cell r="J1575" t="str">
            <v/>
          </cell>
          <cell r="K1575" t="str">
            <v/>
          </cell>
          <cell r="L1575" t="str">
            <v/>
          </cell>
          <cell r="M1575" t="str">
            <v/>
          </cell>
        </row>
        <row r="1576">
          <cell r="A1576">
            <v>1572</v>
          </cell>
          <cell r="I1576" t="str">
            <v/>
          </cell>
          <cell r="J1576" t="str">
            <v/>
          </cell>
          <cell r="K1576" t="str">
            <v/>
          </cell>
          <cell r="L1576" t="str">
            <v/>
          </cell>
          <cell r="M1576" t="str">
            <v/>
          </cell>
        </row>
        <row r="1577">
          <cell r="A1577">
            <v>1573</v>
          </cell>
          <cell r="I1577" t="str">
            <v/>
          </cell>
          <cell r="J1577" t="str">
            <v/>
          </cell>
          <cell r="K1577" t="str">
            <v/>
          </cell>
          <cell r="L1577" t="str">
            <v/>
          </cell>
          <cell r="M1577" t="str">
            <v/>
          </cell>
        </row>
        <row r="1578">
          <cell r="A1578">
            <v>1574</v>
          </cell>
          <cell r="I1578" t="str">
            <v/>
          </cell>
          <cell r="J1578" t="str">
            <v/>
          </cell>
          <cell r="K1578" t="str">
            <v/>
          </cell>
          <cell r="L1578" t="str">
            <v/>
          </cell>
          <cell r="M1578" t="str">
            <v/>
          </cell>
        </row>
        <row r="1579">
          <cell r="A1579">
            <v>1575</v>
          </cell>
          <cell r="I1579" t="str">
            <v/>
          </cell>
          <cell r="J1579" t="str">
            <v/>
          </cell>
          <cell r="K1579" t="str">
            <v/>
          </cell>
          <cell r="L1579" t="str">
            <v/>
          </cell>
          <cell r="M1579" t="str">
            <v/>
          </cell>
        </row>
        <row r="1580">
          <cell r="A1580">
            <v>1576</v>
          </cell>
          <cell r="I1580" t="str">
            <v/>
          </cell>
          <cell r="J1580" t="str">
            <v/>
          </cell>
          <cell r="K1580" t="str">
            <v/>
          </cell>
          <cell r="L1580" t="str">
            <v/>
          </cell>
          <cell r="M1580" t="str">
            <v/>
          </cell>
        </row>
        <row r="1581">
          <cell r="A1581">
            <v>1577</v>
          </cell>
          <cell r="I1581" t="str">
            <v/>
          </cell>
          <cell r="J1581" t="str">
            <v/>
          </cell>
          <cell r="K1581" t="str">
            <v/>
          </cell>
          <cell r="L1581" t="str">
            <v/>
          </cell>
          <cell r="M1581" t="str">
            <v/>
          </cell>
        </row>
        <row r="1582">
          <cell r="A1582">
            <v>1578</v>
          </cell>
          <cell r="I1582" t="str">
            <v/>
          </cell>
          <cell r="J1582" t="str">
            <v/>
          </cell>
          <cell r="K1582" t="str">
            <v/>
          </cell>
          <cell r="L1582" t="str">
            <v/>
          </cell>
          <cell r="M1582" t="str">
            <v/>
          </cell>
        </row>
        <row r="1583">
          <cell r="A1583">
            <v>1579</v>
          </cell>
          <cell r="I1583" t="str">
            <v/>
          </cell>
          <cell r="J1583" t="str">
            <v/>
          </cell>
          <cell r="K1583" t="str">
            <v/>
          </cell>
          <cell r="L1583" t="str">
            <v/>
          </cell>
          <cell r="M1583" t="str">
            <v/>
          </cell>
        </row>
        <row r="1584">
          <cell r="A1584">
            <v>1580</v>
          </cell>
          <cell r="I1584" t="str">
            <v/>
          </cell>
          <cell r="J1584" t="str">
            <v/>
          </cell>
          <cell r="K1584" t="str">
            <v/>
          </cell>
          <cell r="L1584" t="str">
            <v/>
          </cell>
          <cell r="M1584" t="str">
            <v/>
          </cell>
        </row>
        <row r="1585">
          <cell r="A1585">
            <v>1581</v>
          </cell>
          <cell r="I1585" t="str">
            <v/>
          </cell>
          <cell r="J1585" t="str">
            <v/>
          </cell>
          <cell r="K1585" t="str">
            <v/>
          </cell>
          <cell r="L1585" t="str">
            <v/>
          </cell>
          <cell r="M1585" t="str">
            <v/>
          </cell>
        </row>
        <row r="1586">
          <cell r="A1586">
            <v>1582</v>
          </cell>
          <cell r="I1586" t="str">
            <v/>
          </cell>
          <cell r="J1586" t="str">
            <v/>
          </cell>
          <cell r="K1586" t="str">
            <v/>
          </cell>
          <cell r="L1586" t="str">
            <v/>
          </cell>
          <cell r="M1586" t="str">
            <v/>
          </cell>
        </row>
        <row r="1587">
          <cell r="A1587">
            <v>1583</v>
          </cell>
          <cell r="I1587" t="str">
            <v/>
          </cell>
          <cell r="J1587" t="str">
            <v/>
          </cell>
          <cell r="K1587" t="str">
            <v/>
          </cell>
          <cell r="L1587" t="str">
            <v/>
          </cell>
          <cell r="M1587" t="str">
            <v/>
          </cell>
        </row>
        <row r="1588">
          <cell r="A1588">
            <v>1584</v>
          </cell>
          <cell r="I1588" t="str">
            <v/>
          </cell>
          <cell r="J1588" t="str">
            <v/>
          </cell>
          <cell r="K1588" t="str">
            <v/>
          </cell>
          <cell r="L1588" t="str">
            <v/>
          </cell>
          <cell r="M1588" t="str">
            <v/>
          </cell>
        </row>
        <row r="1589">
          <cell r="A1589">
            <v>1585</v>
          </cell>
          <cell r="I1589" t="str">
            <v/>
          </cell>
          <cell r="J1589" t="str">
            <v/>
          </cell>
          <cell r="K1589" t="str">
            <v/>
          </cell>
          <cell r="L1589" t="str">
            <v/>
          </cell>
          <cell r="M1589" t="str">
            <v/>
          </cell>
        </row>
        <row r="1590">
          <cell r="A1590">
            <v>1586</v>
          </cell>
          <cell r="I1590" t="str">
            <v/>
          </cell>
          <cell r="J1590" t="str">
            <v/>
          </cell>
          <cell r="K1590" t="str">
            <v/>
          </cell>
          <cell r="L1590" t="str">
            <v/>
          </cell>
          <cell r="M1590" t="str">
            <v/>
          </cell>
        </row>
        <row r="1591">
          <cell r="A1591">
            <v>1587</v>
          </cell>
          <cell r="I1591" t="str">
            <v/>
          </cell>
          <cell r="J1591" t="str">
            <v/>
          </cell>
          <cell r="K1591" t="str">
            <v/>
          </cell>
          <cell r="L1591" t="str">
            <v/>
          </cell>
          <cell r="M1591" t="str">
            <v/>
          </cell>
        </row>
        <row r="1592">
          <cell r="A1592">
            <v>1588</v>
          </cell>
          <cell r="I1592" t="str">
            <v/>
          </cell>
          <cell r="J1592" t="str">
            <v/>
          </cell>
          <cell r="K1592" t="str">
            <v/>
          </cell>
          <cell r="L1592" t="str">
            <v/>
          </cell>
          <cell r="M1592" t="str">
            <v/>
          </cell>
        </row>
        <row r="1593">
          <cell r="A1593">
            <v>1589</v>
          </cell>
          <cell r="I1593" t="str">
            <v/>
          </cell>
          <cell r="J1593" t="str">
            <v/>
          </cell>
          <cell r="K1593" t="str">
            <v/>
          </cell>
          <cell r="L1593" t="str">
            <v/>
          </cell>
          <cell r="M1593" t="str">
            <v/>
          </cell>
        </row>
        <row r="1594">
          <cell r="A1594">
            <v>1590</v>
          </cell>
          <cell r="I1594" t="str">
            <v/>
          </cell>
          <cell r="J1594" t="str">
            <v/>
          </cell>
          <cell r="K1594" t="str">
            <v/>
          </cell>
          <cell r="L1594" t="str">
            <v/>
          </cell>
          <cell r="M1594" t="str">
            <v/>
          </cell>
        </row>
        <row r="1595">
          <cell r="A1595">
            <v>1591</v>
          </cell>
          <cell r="I1595" t="str">
            <v/>
          </cell>
          <cell r="J1595" t="str">
            <v/>
          </cell>
          <cell r="K1595" t="str">
            <v/>
          </cell>
          <cell r="L1595" t="str">
            <v/>
          </cell>
          <cell r="M1595" t="str">
            <v/>
          </cell>
        </row>
        <row r="1596">
          <cell r="A1596">
            <v>1592</v>
          </cell>
          <cell r="I1596" t="str">
            <v/>
          </cell>
          <cell r="J1596" t="str">
            <v/>
          </cell>
          <cell r="K1596" t="str">
            <v/>
          </cell>
          <cell r="L1596" t="str">
            <v/>
          </cell>
          <cell r="M1596" t="str">
            <v/>
          </cell>
        </row>
        <row r="1597">
          <cell r="A1597">
            <v>1593</v>
          </cell>
          <cell r="I1597" t="str">
            <v/>
          </cell>
          <cell r="J1597" t="str">
            <v/>
          </cell>
          <cell r="K1597" t="str">
            <v/>
          </cell>
          <cell r="L1597" t="str">
            <v/>
          </cell>
          <cell r="M1597" t="str">
            <v/>
          </cell>
        </row>
        <row r="1598">
          <cell r="A1598">
            <v>1594</v>
          </cell>
          <cell r="I1598" t="str">
            <v/>
          </cell>
          <cell r="J1598" t="str">
            <v/>
          </cell>
          <cell r="K1598" t="str">
            <v/>
          </cell>
          <cell r="L1598" t="str">
            <v/>
          </cell>
          <cell r="M1598" t="str">
            <v/>
          </cell>
        </row>
        <row r="1599">
          <cell r="A1599">
            <v>1595</v>
          </cell>
          <cell r="I1599" t="str">
            <v/>
          </cell>
          <cell r="J1599" t="str">
            <v/>
          </cell>
          <cell r="K1599" t="str">
            <v/>
          </cell>
          <cell r="L1599" t="str">
            <v/>
          </cell>
          <cell r="M1599" t="str">
            <v/>
          </cell>
        </row>
        <row r="1600">
          <cell r="A1600">
            <v>1596</v>
          </cell>
          <cell r="I1600" t="str">
            <v/>
          </cell>
          <cell r="J1600" t="str">
            <v/>
          </cell>
          <cell r="K1600" t="str">
            <v/>
          </cell>
          <cell r="L1600" t="str">
            <v/>
          </cell>
          <cell r="M1600" t="str">
            <v/>
          </cell>
        </row>
        <row r="1601">
          <cell r="A1601">
            <v>1597</v>
          </cell>
          <cell r="I1601" t="str">
            <v/>
          </cell>
          <cell r="J1601" t="str">
            <v/>
          </cell>
          <cell r="K1601" t="str">
            <v/>
          </cell>
          <cell r="L1601" t="str">
            <v/>
          </cell>
          <cell r="M1601" t="str">
            <v/>
          </cell>
        </row>
        <row r="1602">
          <cell r="A1602">
            <v>1598</v>
          </cell>
          <cell r="I1602" t="str">
            <v/>
          </cell>
          <cell r="J1602" t="str">
            <v/>
          </cell>
          <cell r="K1602" t="str">
            <v/>
          </cell>
          <cell r="L1602" t="str">
            <v/>
          </cell>
          <cell r="M1602" t="str">
            <v/>
          </cell>
        </row>
        <row r="1603">
          <cell r="A1603">
            <v>1599</v>
          </cell>
          <cell r="I1603" t="str">
            <v/>
          </cell>
          <cell r="J1603" t="str">
            <v/>
          </cell>
          <cell r="K1603" t="str">
            <v/>
          </cell>
          <cell r="L1603" t="str">
            <v/>
          </cell>
          <cell r="M1603" t="str">
            <v/>
          </cell>
        </row>
        <row r="1604">
          <cell r="A1604">
            <v>1600</v>
          </cell>
          <cell r="I1604" t="str">
            <v/>
          </cell>
          <cell r="J1604" t="str">
            <v/>
          </cell>
          <cell r="K1604" t="str">
            <v/>
          </cell>
          <cell r="L1604" t="str">
            <v/>
          </cell>
          <cell r="M1604" t="str">
            <v/>
          </cell>
        </row>
        <row r="1605">
          <cell r="A1605">
            <v>1601</v>
          </cell>
          <cell r="I1605" t="str">
            <v/>
          </cell>
          <cell r="J1605" t="str">
            <v/>
          </cell>
          <cell r="K1605" t="str">
            <v/>
          </cell>
          <cell r="L1605" t="str">
            <v/>
          </cell>
          <cell r="M1605" t="str">
            <v/>
          </cell>
        </row>
        <row r="1606">
          <cell r="A1606">
            <v>1602</v>
          </cell>
          <cell r="I1606" t="str">
            <v/>
          </cell>
          <cell r="J1606" t="str">
            <v/>
          </cell>
          <cell r="K1606" t="str">
            <v/>
          </cell>
          <cell r="L1606" t="str">
            <v/>
          </cell>
          <cell r="M1606" t="str">
            <v/>
          </cell>
        </row>
        <row r="1607">
          <cell r="A1607">
            <v>1603</v>
          </cell>
          <cell r="I1607" t="str">
            <v/>
          </cell>
          <cell r="J1607" t="str">
            <v/>
          </cell>
          <cell r="K1607" t="str">
            <v/>
          </cell>
          <cell r="L1607" t="str">
            <v/>
          </cell>
          <cell r="M1607" t="str">
            <v/>
          </cell>
        </row>
        <row r="1608">
          <cell r="A1608">
            <v>1604</v>
          </cell>
          <cell r="I1608" t="str">
            <v/>
          </cell>
          <cell r="J1608" t="str">
            <v/>
          </cell>
          <cell r="K1608" t="str">
            <v/>
          </cell>
          <cell r="L1608" t="str">
            <v/>
          </cell>
          <cell r="M1608" t="str">
            <v/>
          </cell>
        </row>
        <row r="1609">
          <cell r="A1609">
            <v>1605</v>
          </cell>
          <cell r="I1609" t="str">
            <v/>
          </cell>
          <cell r="J1609" t="str">
            <v/>
          </cell>
          <cell r="K1609" t="str">
            <v/>
          </cell>
          <cell r="L1609" t="str">
            <v/>
          </cell>
          <cell r="M1609" t="str">
            <v/>
          </cell>
        </row>
        <row r="1610">
          <cell r="A1610">
            <v>1606</v>
          </cell>
          <cell r="I1610" t="str">
            <v/>
          </cell>
          <cell r="J1610" t="str">
            <v/>
          </cell>
          <cell r="K1610" t="str">
            <v/>
          </cell>
          <cell r="L1610" t="str">
            <v/>
          </cell>
          <cell r="M1610" t="str">
            <v/>
          </cell>
        </row>
        <row r="1611">
          <cell r="A1611">
            <v>1607</v>
          </cell>
          <cell r="I1611" t="str">
            <v/>
          </cell>
          <cell r="J1611" t="str">
            <v/>
          </cell>
          <cell r="K1611" t="str">
            <v/>
          </cell>
          <cell r="L1611" t="str">
            <v/>
          </cell>
          <cell r="M1611" t="str">
            <v/>
          </cell>
        </row>
        <row r="1612">
          <cell r="A1612">
            <v>1608</v>
          </cell>
          <cell r="I1612" t="str">
            <v/>
          </cell>
          <cell r="J1612" t="str">
            <v/>
          </cell>
          <cell r="K1612" t="str">
            <v/>
          </cell>
          <cell r="L1612" t="str">
            <v/>
          </cell>
          <cell r="M1612" t="str">
            <v/>
          </cell>
        </row>
        <row r="1613">
          <cell r="A1613">
            <v>1609</v>
          </cell>
          <cell r="I1613" t="str">
            <v/>
          </cell>
          <cell r="J1613" t="str">
            <v/>
          </cell>
          <cell r="K1613" t="str">
            <v/>
          </cell>
          <cell r="L1613" t="str">
            <v/>
          </cell>
          <cell r="M1613" t="str">
            <v/>
          </cell>
        </row>
        <row r="1614">
          <cell r="A1614">
            <v>1610</v>
          </cell>
          <cell r="I1614" t="str">
            <v/>
          </cell>
          <cell r="J1614" t="str">
            <v/>
          </cell>
          <cell r="K1614" t="str">
            <v/>
          </cell>
          <cell r="L1614" t="str">
            <v/>
          </cell>
          <cell r="M1614" t="str">
            <v/>
          </cell>
        </row>
        <row r="1615">
          <cell r="A1615">
            <v>1611</v>
          </cell>
          <cell r="I1615" t="str">
            <v/>
          </cell>
          <cell r="J1615" t="str">
            <v/>
          </cell>
          <cell r="K1615" t="str">
            <v/>
          </cell>
          <cell r="L1615" t="str">
            <v/>
          </cell>
          <cell r="M1615" t="str">
            <v/>
          </cell>
        </row>
        <row r="1616">
          <cell r="A1616">
            <v>1612</v>
          </cell>
          <cell r="I1616" t="str">
            <v/>
          </cell>
          <cell r="J1616" t="str">
            <v/>
          </cell>
          <cell r="K1616" t="str">
            <v/>
          </cell>
          <cell r="L1616" t="str">
            <v/>
          </cell>
          <cell r="M1616" t="str">
            <v/>
          </cell>
        </row>
        <row r="1617">
          <cell r="A1617">
            <v>1613</v>
          </cell>
          <cell r="I1617" t="str">
            <v/>
          </cell>
          <cell r="J1617" t="str">
            <v/>
          </cell>
          <cell r="K1617" t="str">
            <v/>
          </cell>
          <cell r="L1617" t="str">
            <v/>
          </cell>
          <cell r="M1617" t="str">
            <v/>
          </cell>
        </row>
        <row r="1618">
          <cell r="A1618">
            <v>1614</v>
          </cell>
          <cell r="I1618" t="str">
            <v/>
          </cell>
          <cell r="J1618" t="str">
            <v/>
          </cell>
          <cell r="K1618" t="str">
            <v/>
          </cell>
          <cell r="L1618" t="str">
            <v/>
          </cell>
          <cell r="M1618" t="str">
            <v/>
          </cell>
        </row>
        <row r="1619">
          <cell r="A1619">
            <v>1615</v>
          </cell>
          <cell r="I1619" t="str">
            <v/>
          </cell>
          <cell r="J1619" t="str">
            <v/>
          </cell>
          <cell r="K1619" t="str">
            <v/>
          </cell>
          <cell r="L1619" t="str">
            <v/>
          </cell>
          <cell r="M1619" t="str">
            <v/>
          </cell>
        </row>
        <row r="1620">
          <cell r="A1620">
            <v>1616</v>
          </cell>
          <cell r="I1620" t="str">
            <v/>
          </cell>
          <cell r="J1620" t="str">
            <v/>
          </cell>
          <cell r="K1620" t="str">
            <v/>
          </cell>
          <cell r="L1620" t="str">
            <v/>
          </cell>
          <cell r="M1620" t="str">
            <v/>
          </cell>
        </row>
        <row r="1621">
          <cell r="A1621">
            <v>1617</v>
          </cell>
          <cell r="I1621" t="str">
            <v/>
          </cell>
          <cell r="J1621" t="str">
            <v/>
          </cell>
          <cell r="K1621" t="str">
            <v/>
          </cell>
          <cell r="L1621" t="str">
            <v/>
          </cell>
          <cell r="M1621" t="str">
            <v/>
          </cell>
        </row>
        <row r="1622">
          <cell r="A1622">
            <v>1618</v>
          </cell>
          <cell r="I1622" t="str">
            <v/>
          </cell>
          <cell r="J1622" t="str">
            <v/>
          </cell>
          <cell r="K1622" t="str">
            <v/>
          </cell>
          <cell r="L1622" t="str">
            <v/>
          </cell>
          <cell r="M1622" t="str">
            <v/>
          </cell>
        </row>
        <row r="1623">
          <cell r="A1623">
            <v>1619</v>
          </cell>
          <cell r="I1623" t="str">
            <v/>
          </cell>
          <cell r="J1623" t="str">
            <v/>
          </cell>
          <cell r="K1623" t="str">
            <v/>
          </cell>
          <cell r="L1623" t="str">
            <v/>
          </cell>
          <cell r="M1623" t="str">
            <v/>
          </cell>
        </row>
        <row r="1624">
          <cell r="A1624">
            <v>1620</v>
          </cell>
          <cell r="I1624" t="str">
            <v/>
          </cell>
          <cell r="J1624" t="str">
            <v/>
          </cell>
          <cell r="K1624" t="str">
            <v/>
          </cell>
          <cell r="L1624" t="str">
            <v/>
          </cell>
          <cell r="M1624" t="str">
            <v/>
          </cell>
        </row>
        <row r="1625">
          <cell r="A1625">
            <v>1621</v>
          </cell>
          <cell r="I1625" t="str">
            <v/>
          </cell>
          <cell r="J1625" t="str">
            <v/>
          </cell>
          <cell r="K1625" t="str">
            <v/>
          </cell>
          <cell r="L1625" t="str">
            <v/>
          </cell>
          <cell r="M1625" t="str">
            <v/>
          </cell>
        </row>
        <row r="1626">
          <cell r="A1626">
            <v>1622</v>
          </cell>
          <cell r="I1626" t="str">
            <v/>
          </cell>
          <cell r="J1626" t="str">
            <v/>
          </cell>
          <cell r="K1626" t="str">
            <v/>
          </cell>
          <cell r="L1626" t="str">
            <v/>
          </cell>
          <cell r="M1626" t="str">
            <v/>
          </cell>
        </row>
        <row r="1627">
          <cell r="A1627">
            <v>1623</v>
          </cell>
          <cell r="I1627" t="str">
            <v/>
          </cell>
          <cell r="J1627" t="str">
            <v/>
          </cell>
          <cell r="K1627" t="str">
            <v/>
          </cell>
          <cell r="L1627" t="str">
            <v/>
          </cell>
          <cell r="M1627" t="str">
            <v/>
          </cell>
        </row>
        <row r="1628">
          <cell r="A1628">
            <v>1624</v>
          </cell>
          <cell r="I1628" t="str">
            <v/>
          </cell>
          <cell r="J1628" t="str">
            <v/>
          </cell>
          <cell r="K1628" t="str">
            <v/>
          </cell>
          <cell r="L1628" t="str">
            <v/>
          </cell>
          <cell r="M1628" t="str">
            <v/>
          </cell>
        </row>
        <row r="1629">
          <cell r="A1629">
            <v>1625</v>
          </cell>
          <cell r="I1629" t="str">
            <v/>
          </cell>
          <cell r="J1629" t="str">
            <v/>
          </cell>
          <cell r="K1629" t="str">
            <v/>
          </cell>
          <cell r="L1629" t="str">
            <v/>
          </cell>
          <cell r="M1629" t="str">
            <v/>
          </cell>
        </row>
        <row r="1630">
          <cell r="A1630">
            <v>1626</v>
          </cell>
          <cell r="I1630" t="str">
            <v/>
          </cell>
          <cell r="J1630" t="str">
            <v/>
          </cell>
          <cell r="K1630" t="str">
            <v/>
          </cell>
          <cell r="L1630" t="str">
            <v/>
          </cell>
          <cell r="M1630" t="str">
            <v/>
          </cell>
        </row>
        <row r="1631">
          <cell r="A1631">
            <v>1627</v>
          </cell>
          <cell r="I1631" t="str">
            <v/>
          </cell>
          <cell r="J1631" t="str">
            <v/>
          </cell>
          <cell r="K1631" t="str">
            <v/>
          </cell>
          <cell r="L1631" t="str">
            <v/>
          </cell>
          <cell r="M1631" t="str">
            <v/>
          </cell>
        </row>
        <row r="1632">
          <cell r="A1632">
            <v>1628</v>
          </cell>
          <cell r="I1632" t="str">
            <v/>
          </cell>
          <cell r="J1632" t="str">
            <v/>
          </cell>
          <cell r="K1632" t="str">
            <v/>
          </cell>
          <cell r="L1632" t="str">
            <v/>
          </cell>
          <cell r="M1632" t="str">
            <v/>
          </cell>
        </row>
        <row r="1633">
          <cell r="A1633">
            <v>1629</v>
          </cell>
          <cell r="I1633" t="str">
            <v/>
          </cell>
          <cell r="J1633" t="str">
            <v/>
          </cell>
          <cell r="K1633" t="str">
            <v/>
          </cell>
          <cell r="L1633" t="str">
            <v/>
          </cell>
          <cell r="M1633" t="str">
            <v/>
          </cell>
        </row>
        <row r="1634">
          <cell r="A1634">
            <v>1630</v>
          </cell>
          <cell r="I1634" t="str">
            <v/>
          </cell>
          <cell r="J1634" t="str">
            <v/>
          </cell>
          <cell r="K1634" t="str">
            <v/>
          </cell>
          <cell r="L1634" t="str">
            <v/>
          </cell>
          <cell r="M1634" t="str">
            <v/>
          </cell>
        </row>
        <row r="1635">
          <cell r="A1635">
            <v>1631</v>
          </cell>
          <cell r="I1635" t="str">
            <v/>
          </cell>
          <cell r="J1635" t="str">
            <v/>
          </cell>
          <cell r="K1635" t="str">
            <v/>
          </cell>
          <cell r="L1635" t="str">
            <v/>
          </cell>
          <cell r="M1635" t="str">
            <v/>
          </cell>
        </row>
        <row r="1636">
          <cell r="A1636">
            <v>1632</v>
          </cell>
          <cell r="I1636" t="str">
            <v/>
          </cell>
          <cell r="J1636" t="str">
            <v/>
          </cell>
          <cell r="K1636" t="str">
            <v/>
          </cell>
          <cell r="L1636" t="str">
            <v/>
          </cell>
          <cell r="M1636" t="str">
            <v/>
          </cell>
        </row>
        <row r="1637">
          <cell r="A1637">
            <v>1633</v>
          </cell>
          <cell r="I1637" t="str">
            <v/>
          </cell>
          <cell r="J1637" t="str">
            <v/>
          </cell>
          <cell r="K1637" t="str">
            <v/>
          </cell>
          <cell r="L1637" t="str">
            <v/>
          </cell>
          <cell r="M1637" t="str">
            <v/>
          </cell>
        </row>
        <row r="1638">
          <cell r="A1638">
            <v>1634</v>
          </cell>
          <cell r="I1638" t="str">
            <v/>
          </cell>
          <cell r="J1638" t="str">
            <v/>
          </cell>
          <cell r="K1638" t="str">
            <v/>
          </cell>
          <cell r="L1638" t="str">
            <v/>
          </cell>
          <cell r="M1638" t="str">
            <v/>
          </cell>
        </row>
        <row r="1639">
          <cell r="A1639">
            <v>1635</v>
          </cell>
          <cell r="I1639" t="str">
            <v/>
          </cell>
          <cell r="J1639" t="str">
            <v/>
          </cell>
          <cell r="K1639" t="str">
            <v/>
          </cell>
          <cell r="L1639" t="str">
            <v/>
          </cell>
          <cell r="M1639" t="str">
            <v/>
          </cell>
        </row>
        <row r="1640">
          <cell r="A1640">
            <v>1636</v>
          </cell>
          <cell r="I1640" t="str">
            <v/>
          </cell>
          <cell r="J1640" t="str">
            <v/>
          </cell>
          <cell r="K1640" t="str">
            <v/>
          </cell>
          <cell r="L1640" t="str">
            <v/>
          </cell>
          <cell r="M1640" t="str">
            <v/>
          </cell>
        </row>
        <row r="1641">
          <cell r="A1641">
            <v>1637</v>
          </cell>
          <cell r="I1641" t="str">
            <v/>
          </cell>
          <cell r="J1641" t="str">
            <v/>
          </cell>
          <cell r="K1641" t="str">
            <v/>
          </cell>
          <cell r="L1641" t="str">
            <v/>
          </cell>
          <cell r="M1641" t="str">
            <v/>
          </cell>
        </row>
        <row r="1642">
          <cell r="A1642">
            <v>1638</v>
          </cell>
          <cell r="I1642" t="str">
            <v/>
          </cell>
          <cell r="J1642" t="str">
            <v/>
          </cell>
          <cell r="K1642" t="str">
            <v/>
          </cell>
          <cell r="L1642" t="str">
            <v/>
          </cell>
          <cell r="M1642" t="str">
            <v/>
          </cell>
        </row>
        <row r="1643">
          <cell r="A1643">
            <v>1639</v>
          </cell>
          <cell r="I1643" t="str">
            <v/>
          </cell>
          <cell r="J1643" t="str">
            <v/>
          </cell>
          <cell r="K1643" t="str">
            <v/>
          </cell>
          <cell r="L1643" t="str">
            <v/>
          </cell>
          <cell r="M1643" t="str">
            <v/>
          </cell>
        </row>
        <row r="1644">
          <cell r="A1644">
            <v>1640</v>
          </cell>
          <cell r="I1644" t="str">
            <v/>
          </cell>
          <cell r="J1644" t="str">
            <v/>
          </cell>
          <cell r="K1644" t="str">
            <v/>
          </cell>
          <cell r="L1644" t="str">
            <v/>
          </cell>
          <cell r="M1644" t="str">
            <v/>
          </cell>
        </row>
        <row r="1645">
          <cell r="A1645">
            <v>1641</v>
          </cell>
          <cell r="I1645" t="str">
            <v/>
          </cell>
          <cell r="J1645" t="str">
            <v/>
          </cell>
          <cell r="K1645" t="str">
            <v/>
          </cell>
          <cell r="L1645" t="str">
            <v/>
          </cell>
          <cell r="M1645" t="str">
            <v/>
          </cell>
        </row>
        <row r="1646">
          <cell r="A1646">
            <v>1642</v>
          </cell>
          <cell r="I1646" t="str">
            <v/>
          </cell>
          <cell r="J1646" t="str">
            <v/>
          </cell>
          <cell r="K1646" t="str">
            <v/>
          </cell>
          <cell r="L1646" t="str">
            <v/>
          </cell>
          <cell r="M1646" t="str">
            <v/>
          </cell>
        </row>
        <row r="1647">
          <cell r="A1647">
            <v>1643</v>
          </cell>
          <cell r="I1647" t="str">
            <v/>
          </cell>
          <cell r="J1647" t="str">
            <v/>
          </cell>
          <cell r="K1647" t="str">
            <v/>
          </cell>
          <cell r="L1647" t="str">
            <v/>
          </cell>
          <cell r="M1647" t="str">
            <v/>
          </cell>
        </row>
        <row r="1648">
          <cell r="A1648">
            <v>1644</v>
          </cell>
          <cell r="I1648" t="str">
            <v/>
          </cell>
          <cell r="J1648" t="str">
            <v/>
          </cell>
          <cell r="K1648" t="str">
            <v/>
          </cell>
          <cell r="L1648" t="str">
            <v/>
          </cell>
          <cell r="M1648" t="str">
            <v/>
          </cell>
        </row>
        <row r="1649">
          <cell r="A1649">
            <v>1645</v>
          </cell>
          <cell r="I1649" t="str">
            <v/>
          </cell>
          <cell r="J1649" t="str">
            <v/>
          </cell>
          <cell r="K1649" t="str">
            <v/>
          </cell>
          <cell r="L1649" t="str">
            <v/>
          </cell>
          <cell r="M1649" t="str">
            <v/>
          </cell>
        </row>
        <row r="1650">
          <cell r="A1650">
            <v>1646</v>
          </cell>
          <cell r="I1650" t="str">
            <v/>
          </cell>
          <cell r="J1650" t="str">
            <v/>
          </cell>
          <cell r="K1650" t="str">
            <v/>
          </cell>
          <cell r="L1650" t="str">
            <v/>
          </cell>
          <cell r="M1650" t="str">
            <v/>
          </cell>
        </row>
        <row r="1651">
          <cell r="A1651">
            <v>1647</v>
          </cell>
          <cell r="I1651" t="str">
            <v/>
          </cell>
          <cell r="J1651" t="str">
            <v/>
          </cell>
          <cell r="K1651" t="str">
            <v/>
          </cell>
          <cell r="L1651" t="str">
            <v/>
          </cell>
          <cell r="M1651" t="str">
            <v/>
          </cell>
        </row>
        <row r="1652">
          <cell r="A1652">
            <v>1648</v>
          </cell>
          <cell r="I1652" t="str">
            <v/>
          </cell>
          <cell r="J1652" t="str">
            <v/>
          </cell>
          <cell r="K1652" t="str">
            <v/>
          </cell>
          <cell r="L1652" t="str">
            <v/>
          </cell>
          <cell r="M1652" t="str">
            <v/>
          </cell>
        </row>
        <row r="1653">
          <cell r="A1653">
            <v>1649</v>
          </cell>
          <cell r="I1653" t="str">
            <v/>
          </cell>
          <cell r="J1653" t="str">
            <v/>
          </cell>
          <cell r="K1653" t="str">
            <v/>
          </cell>
          <cell r="L1653" t="str">
            <v/>
          </cell>
          <cell r="M1653" t="str">
            <v/>
          </cell>
        </row>
        <row r="1654">
          <cell r="A1654">
            <v>1650</v>
          </cell>
          <cell r="I1654" t="str">
            <v/>
          </cell>
          <cell r="J1654" t="str">
            <v/>
          </cell>
          <cell r="K1654" t="str">
            <v/>
          </cell>
          <cell r="L1654" t="str">
            <v/>
          </cell>
          <cell r="M1654" t="str">
            <v/>
          </cell>
        </row>
        <row r="1655">
          <cell r="A1655">
            <v>1651</v>
          </cell>
          <cell r="I1655" t="str">
            <v/>
          </cell>
          <cell r="J1655" t="str">
            <v/>
          </cell>
          <cell r="K1655" t="str">
            <v/>
          </cell>
          <cell r="L1655" t="str">
            <v/>
          </cell>
          <cell r="M1655" t="str">
            <v/>
          </cell>
        </row>
        <row r="1656">
          <cell r="A1656">
            <v>1652</v>
          </cell>
          <cell r="I1656" t="str">
            <v/>
          </cell>
          <cell r="J1656" t="str">
            <v/>
          </cell>
          <cell r="K1656" t="str">
            <v/>
          </cell>
          <cell r="L1656" t="str">
            <v/>
          </cell>
          <cell r="M1656" t="str">
            <v/>
          </cell>
        </row>
        <row r="1657">
          <cell r="A1657">
            <v>1653</v>
          </cell>
          <cell r="I1657" t="str">
            <v/>
          </cell>
          <cell r="J1657" t="str">
            <v/>
          </cell>
          <cell r="K1657" t="str">
            <v/>
          </cell>
          <cell r="L1657" t="str">
            <v/>
          </cell>
          <cell r="M1657" t="str">
            <v/>
          </cell>
        </row>
        <row r="1658">
          <cell r="A1658">
            <v>1654</v>
          </cell>
          <cell r="I1658" t="str">
            <v/>
          </cell>
          <cell r="J1658" t="str">
            <v/>
          </cell>
          <cell r="K1658" t="str">
            <v/>
          </cell>
          <cell r="L1658" t="str">
            <v/>
          </cell>
          <cell r="M1658" t="str">
            <v/>
          </cell>
        </row>
        <row r="1659">
          <cell r="A1659">
            <v>1655</v>
          </cell>
          <cell r="I1659" t="str">
            <v/>
          </cell>
          <cell r="J1659" t="str">
            <v/>
          </cell>
          <cell r="K1659" t="str">
            <v/>
          </cell>
          <cell r="L1659" t="str">
            <v/>
          </cell>
          <cell r="M1659" t="str">
            <v/>
          </cell>
        </row>
        <row r="1660">
          <cell r="A1660">
            <v>1656</v>
          </cell>
          <cell r="I1660" t="str">
            <v/>
          </cell>
          <cell r="J1660" t="str">
            <v/>
          </cell>
          <cell r="K1660" t="str">
            <v/>
          </cell>
          <cell r="L1660" t="str">
            <v/>
          </cell>
          <cell r="M1660" t="str">
            <v/>
          </cell>
        </row>
        <row r="1661">
          <cell r="A1661">
            <v>1657</v>
          </cell>
          <cell r="I1661" t="str">
            <v/>
          </cell>
          <cell r="J1661" t="str">
            <v/>
          </cell>
          <cell r="K1661" t="str">
            <v/>
          </cell>
          <cell r="L1661" t="str">
            <v/>
          </cell>
          <cell r="M1661" t="str">
            <v/>
          </cell>
        </row>
        <row r="1662">
          <cell r="A1662">
            <v>1658</v>
          </cell>
          <cell r="I1662" t="str">
            <v/>
          </cell>
          <cell r="J1662" t="str">
            <v/>
          </cell>
          <cell r="K1662" t="str">
            <v/>
          </cell>
          <cell r="L1662" t="str">
            <v/>
          </cell>
          <cell r="M1662" t="str">
            <v/>
          </cell>
        </row>
        <row r="1663">
          <cell r="A1663">
            <v>1659</v>
          </cell>
          <cell r="I1663" t="str">
            <v/>
          </cell>
          <cell r="J1663" t="str">
            <v/>
          </cell>
          <cell r="K1663" t="str">
            <v/>
          </cell>
          <cell r="L1663" t="str">
            <v/>
          </cell>
          <cell r="M1663" t="str">
            <v/>
          </cell>
        </row>
        <row r="1664">
          <cell r="A1664">
            <v>1660</v>
          </cell>
          <cell r="I1664" t="str">
            <v/>
          </cell>
          <cell r="J1664" t="str">
            <v/>
          </cell>
          <cell r="K1664" t="str">
            <v/>
          </cell>
          <cell r="L1664" t="str">
            <v/>
          </cell>
          <cell r="M1664" t="str">
            <v/>
          </cell>
        </row>
        <row r="1665">
          <cell r="A1665">
            <v>1661</v>
          </cell>
          <cell r="I1665" t="str">
            <v/>
          </cell>
          <cell r="J1665" t="str">
            <v/>
          </cell>
          <cell r="K1665" t="str">
            <v/>
          </cell>
          <cell r="L1665" t="str">
            <v/>
          </cell>
          <cell r="M1665" t="str">
            <v/>
          </cell>
        </row>
        <row r="1666">
          <cell r="A1666">
            <v>1662</v>
          </cell>
          <cell r="I1666" t="str">
            <v/>
          </cell>
          <cell r="J1666" t="str">
            <v/>
          </cell>
          <cell r="K1666" t="str">
            <v/>
          </cell>
          <cell r="L1666" t="str">
            <v/>
          </cell>
          <cell r="M1666" t="str">
            <v/>
          </cell>
        </row>
        <row r="1667">
          <cell r="A1667">
            <v>1663</v>
          </cell>
          <cell r="I1667" t="str">
            <v/>
          </cell>
          <cell r="J1667" t="str">
            <v/>
          </cell>
          <cell r="K1667" t="str">
            <v/>
          </cell>
          <cell r="L1667" t="str">
            <v/>
          </cell>
          <cell r="M1667" t="str">
            <v/>
          </cell>
        </row>
        <row r="1668">
          <cell r="A1668">
            <v>1664</v>
          </cell>
          <cell r="I1668" t="str">
            <v/>
          </cell>
          <cell r="J1668" t="str">
            <v/>
          </cell>
          <cell r="K1668" t="str">
            <v/>
          </cell>
          <cell r="L1668" t="str">
            <v/>
          </cell>
          <cell r="M1668" t="str">
            <v/>
          </cell>
        </row>
        <row r="1669">
          <cell r="A1669">
            <v>1665</v>
          </cell>
          <cell r="I1669" t="str">
            <v/>
          </cell>
          <cell r="J1669" t="str">
            <v/>
          </cell>
          <cell r="K1669" t="str">
            <v/>
          </cell>
          <cell r="L1669" t="str">
            <v/>
          </cell>
          <cell r="M1669" t="str">
            <v/>
          </cell>
        </row>
        <row r="1670">
          <cell r="A1670">
            <v>1666</v>
          </cell>
          <cell r="I1670" t="str">
            <v/>
          </cell>
          <cell r="J1670" t="str">
            <v/>
          </cell>
          <cell r="K1670" t="str">
            <v/>
          </cell>
          <cell r="L1670" t="str">
            <v/>
          </cell>
          <cell r="M1670" t="str">
            <v/>
          </cell>
        </row>
        <row r="1671">
          <cell r="A1671">
            <v>1667</v>
          </cell>
          <cell r="I1671" t="str">
            <v/>
          </cell>
          <cell r="J1671" t="str">
            <v/>
          </cell>
          <cell r="K1671" t="str">
            <v/>
          </cell>
          <cell r="L1671" t="str">
            <v/>
          </cell>
          <cell r="M1671" t="str">
            <v/>
          </cell>
        </row>
        <row r="1672">
          <cell r="A1672">
            <v>1668</v>
          </cell>
          <cell r="I1672" t="str">
            <v/>
          </cell>
          <cell r="J1672" t="str">
            <v/>
          </cell>
          <cell r="K1672" t="str">
            <v/>
          </cell>
          <cell r="L1672" t="str">
            <v/>
          </cell>
          <cell r="M1672" t="str">
            <v/>
          </cell>
        </row>
        <row r="1673">
          <cell r="A1673">
            <v>1669</v>
          </cell>
          <cell r="I1673" t="str">
            <v/>
          </cell>
          <cell r="J1673" t="str">
            <v/>
          </cell>
          <cell r="K1673" t="str">
            <v/>
          </cell>
          <cell r="L1673" t="str">
            <v/>
          </cell>
          <cell r="M1673" t="str">
            <v/>
          </cell>
        </row>
        <row r="1674">
          <cell r="A1674">
            <v>1670</v>
          </cell>
          <cell r="I1674" t="str">
            <v/>
          </cell>
          <cell r="J1674" t="str">
            <v/>
          </cell>
          <cell r="K1674" t="str">
            <v/>
          </cell>
          <cell r="L1674" t="str">
            <v/>
          </cell>
          <cell r="M1674" t="str">
            <v/>
          </cell>
        </row>
        <row r="1675">
          <cell r="A1675">
            <v>1671</v>
          </cell>
          <cell r="I1675" t="str">
            <v/>
          </cell>
          <cell r="J1675" t="str">
            <v/>
          </cell>
          <cell r="K1675" t="str">
            <v/>
          </cell>
          <cell r="L1675" t="str">
            <v/>
          </cell>
          <cell r="M1675" t="str">
            <v/>
          </cell>
        </row>
        <row r="1676">
          <cell r="A1676">
            <v>1672</v>
          </cell>
          <cell r="I1676" t="str">
            <v/>
          </cell>
          <cell r="J1676" t="str">
            <v/>
          </cell>
          <cell r="K1676" t="str">
            <v/>
          </cell>
          <cell r="L1676" t="str">
            <v/>
          </cell>
          <cell r="M1676" t="str">
            <v/>
          </cell>
        </row>
        <row r="1677">
          <cell r="A1677">
            <v>1673</v>
          </cell>
          <cell r="I1677" t="str">
            <v/>
          </cell>
          <cell r="J1677" t="str">
            <v/>
          </cell>
          <cell r="K1677" t="str">
            <v/>
          </cell>
          <cell r="L1677" t="str">
            <v/>
          </cell>
          <cell r="M1677" t="str">
            <v/>
          </cell>
        </row>
        <row r="1678">
          <cell r="A1678">
            <v>1674</v>
          </cell>
          <cell r="I1678" t="str">
            <v/>
          </cell>
          <cell r="J1678" t="str">
            <v/>
          </cell>
          <cell r="K1678" t="str">
            <v/>
          </cell>
          <cell r="L1678" t="str">
            <v/>
          </cell>
          <cell r="M1678" t="str">
            <v/>
          </cell>
        </row>
        <row r="1679">
          <cell r="A1679">
            <v>1675</v>
          </cell>
          <cell r="I1679" t="str">
            <v/>
          </cell>
          <cell r="J1679" t="str">
            <v/>
          </cell>
          <cell r="K1679" t="str">
            <v/>
          </cell>
          <cell r="L1679" t="str">
            <v/>
          </cell>
          <cell r="M1679" t="str">
            <v/>
          </cell>
        </row>
        <row r="1680">
          <cell r="A1680">
            <v>1676</v>
          </cell>
          <cell r="I1680" t="str">
            <v/>
          </cell>
          <cell r="J1680" t="str">
            <v/>
          </cell>
          <cell r="K1680" t="str">
            <v/>
          </cell>
          <cell r="L1680" t="str">
            <v/>
          </cell>
          <cell r="M1680" t="str">
            <v/>
          </cell>
        </row>
        <row r="1681">
          <cell r="A1681">
            <v>1677</v>
          </cell>
          <cell r="I1681" t="str">
            <v/>
          </cell>
          <cell r="J1681" t="str">
            <v/>
          </cell>
          <cell r="K1681" t="str">
            <v/>
          </cell>
          <cell r="L1681" t="str">
            <v/>
          </cell>
          <cell r="M1681" t="str">
            <v/>
          </cell>
        </row>
        <row r="1682">
          <cell r="A1682">
            <v>1678</v>
          </cell>
          <cell r="I1682" t="str">
            <v/>
          </cell>
          <cell r="J1682" t="str">
            <v/>
          </cell>
          <cell r="K1682" t="str">
            <v/>
          </cell>
          <cell r="L1682" t="str">
            <v/>
          </cell>
          <cell r="M1682" t="str">
            <v/>
          </cell>
        </row>
        <row r="1683">
          <cell r="A1683">
            <v>1679</v>
          </cell>
          <cell r="I1683" t="str">
            <v/>
          </cell>
          <cell r="J1683" t="str">
            <v/>
          </cell>
          <cell r="K1683" t="str">
            <v/>
          </cell>
          <cell r="L1683" t="str">
            <v/>
          </cell>
          <cell r="M1683" t="str">
            <v/>
          </cell>
        </row>
        <row r="1684">
          <cell r="A1684">
            <v>1680</v>
          </cell>
          <cell r="I1684" t="str">
            <v/>
          </cell>
          <cell r="J1684" t="str">
            <v/>
          </cell>
          <cell r="K1684" t="str">
            <v/>
          </cell>
          <cell r="L1684" t="str">
            <v/>
          </cell>
          <cell r="M1684" t="str">
            <v/>
          </cell>
        </row>
        <row r="1685">
          <cell r="A1685">
            <v>1681</v>
          </cell>
          <cell r="I1685" t="str">
            <v/>
          </cell>
          <cell r="J1685" t="str">
            <v/>
          </cell>
          <cell r="K1685" t="str">
            <v/>
          </cell>
          <cell r="L1685" t="str">
            <v/>
          </cell>
          <cell r="M1685" t="str">
            <v/>
          </cell>
        </row>
        <row r="1686">
          <cell r="A1686">
            <v>1682</v>
          </cell>
          <cell r="I1686" t="str">
            <v/>
          </cell>
          <cell r="J1686" t="str">
            <v/>
          </cell>
          <cell r="K1686" t="str">
            <v/>
          </cell>
          <cell r="L1686" t="str">
            <v/>
          </cell>
          <cell r="M1686" t="str">
            <v/>
          </cell>
        </row>
        <row r="1687">
          <cell r="A1687">
            <v>1683</v>
          </cell>
          <cell r="I1687" t="str">
            <v/>
          </cell>
          <cell r="J1687" t="str">
            <v/>
          </cell>
          <cell r="K1687" t="str">
            <v/>
          </cell>
          <cell r="L1687" t="str">
            <v/>
          </cell>
          <cell r="M1687" t="str">
            <v/>
          </cell>
        </row>
        <row r="1688">
          <cell r="A1688">
            <v>1684</v>
          </cell>
          <cell r="I1688" t="str">
            <v/>
          </cell>
          <cell r="J1688" t="str">
            <v/>
          </cell>
          <cell r="K1688" t="str">
            <v/>
          </cell>
          <cell r="L1688" t="str">
            <v/>
          </cell>
          <cell r="M1688" t="str">
            <v/>
          </cell>
        </row>
        <row r="1689">
          <cell r="A1689">
            <v>1685</v>
          </cell>
          <cell r="I1689" t="str">
            <v/>
          </cell>
          <cell r="J1689" t="str">
            <v/>
          </cell>
          <cell r="K1689" t="str">
            <v/>
          </cell>
          <cell r="L1689" t="str">
            <v/>
          </cell>
          <cell r="M1689" t="str">
            <v/>
          </cell>
        </row>
        <row r="1690">
          <cell r="A1690">
            <v>1686</v>
          </cell>
          <cell r="I1690" t="str">
            <v/>
          </cell>
          <cell r="J1690" t="str">
            <v/>
          </cell>
          <cell r="K1690" t="str">
            <v/>
          </cell>
          <cell r="L1690" t="str">
            <v/>
          </cell>
          <cell r="M1690" t="str">
            <v/>
          </cell>
        </row>
        <row r="1691">
          <cell r="A1691">
            <v>1687</v>
          </cell>
          <cell r="I1691" t="str">
            <v/>
          </cell>
          <cell r="J1691" t="str">
            <v/>
          </cell>
          <cell r="K1691" t="str">
            <v/>
          </cell>
          <cell r="L1691" t="str">
            <v/>
          </cell>
          <cell r="M1691" t="str">
            <v/>
          </cell>
        </row>
        <row r="1692">
          <cell r="A1692">
            <v>1688</v>
          </cell>
          <cell r="I1692" t="str">
            <v/>
          </cell>
          <cell r="J1692" t="str">
            <v/>
          </cell>
          <cell r="K1692" t="str">
            <v/>
          </cell>
          <cell r="L1692" t="str">
            <v/>
          </cell>
          <cell r="M1692" t="str">
            <v/>
          </cell>
        </row>
        <row r="1693">
          <cell r="A1693">
            <v>1689</v>
          </cell>
          <cell r="I1693" t="str">
            <v/>
          </cell>
          <cell r="J1693" t="str">
            <v/>
          </cell>
          <cell r="K1693" t="str">
            <v/>
          </cell>
          <cell r="L1693" t="str">
            <v/>
          </cell>
          <cell r="M1693" t="str">
            <v/>
          </cell>
        </row>
        <row r="1694">
          <cell r="A1694">
            <v>1690</v>
          </cell>
          <cell r="I1694" t="str">
            <v/>
          </cell>
          <cell r="J1694" t="str">
            <v/>
          </cell>
          <cell r="K1694" t="str">
            <v/>
          </cell>
          <cell r="L1694" t="str">
            <v/>
          </cell>
          <cell r="M1694" t="str">
            <v/>
          </cell>
        </row>
        <row r="1695">
          <cell r="A1695">
            <v>1691</v>
          </cell>
          <cell r="I1695" t="str">
            <v/>
          </cell>
          <cell r="J1695" t="str">
            <v/>
          </cell>
          <cell r="K1695" t="str">
            <v/>
          </cell>
          <cell r="L1695" t="str">
            <v/>
          </cell>
          <cell r="M1695" t="str">
            <v/>
          </cell>
        </row>
        <row r="1696">
          <cell r="A1696">
            <v>1692</v>
          </cell>
          <cell r="I1696" t="str">
            <v/>
          </cell>
          <cell r="J1696" t="str">
            <v/>
          </cell>
          <cell r="K1696" t="str">
            <v/>
          </cell>
          <cell r="L1696" t="str">
            <v/>
          </cell>
          <cell r="M1696" t="str">
            <v/>
          </cell>
        </row>
        <row r="1697">
          <cell r="A1697">
            <v>1693</v>
          </cell>
          <cell r="I1697" t="str">
            <v/>
          </cell>
          <cell r="J1697" t="str">
            <v/>
          </cell>
          <cell r="K1697" t="str">
            <v/>
          </cell>
          <cell r="L1697" t="str">
            <v/>
          </cell>
          <cell r="M1697" t="str">
            <v/>
          </cell>
        </row>
        <row r="1698">
          <cell r="A1698">
            <v>1694</v>
          </cell>
          <cell r="I1698" t="str">
            <v/>
          </cell>
          <cell r="J1698" t="str">
            <v/>
          </cell>
          <cell r="K1698" t="str">
            <v/>
          </cell>
          <cell r="L1698" t="str">
            <v/>
          </cell>
          <cell r="M1698" t="str">
            <v/>
          </cell>
        </row>
        <row r="1699">
          <cell r="A1699">
            <v>1695</v>
          </cell>
          <cell r="I1699" t="str">
            <v/>
          </cell>
          <cell r="J1699" t="str">
            <v/>
          </cell>
          <cell r="K1699" t="str">
            <v/>
          </cell>
          <cell r="L1699" t="str">
            <v/>
          </cell>
          <cell r="M1699" t="str">
            <v/>
          </cell>
        </row>
        <row r="1700">
          <cell r="A1700">
            <v>1696</v>
          </cell>
          <cell r="I1700" t="str">
            <v/>
          </cell>
          <cell r="J1700" t="str">
            <v/>
          </cell>
          <cell r="K1700" t="str">
            <v/>
          </cell>
          <cell r="L1700" t="str">
            <v/>
          </cell>
          <cell r="M1700" t="str">
            <v/>
          </cell>
        </row>
        <row r="1701">
          <cell r="A1701">
            <v>1697</v>
          </cell>
          <cell r="I1701" t="str">
            <v/>
          </cell>
          <cell r="J1701" t="str">
            <v/>
          </cell>
          <cell r="K1701" t="str">
            <v/>
          </cell>
          <cell r="L1701" t="str">
            <v/>
          </cell>
          <cell r="M1701" t="str">
            <v/>
          </cell>
        </row>
        <row r="1702">
          <cell r="A1702">
            <v>1698</v>
          </cell>
          <cell r="I1702" t="str">
            <v/>
          </cell>
          <cell r="J1702" t="str">
            <v/>
          </cell>
          <cell r="K1702" t="str">
            <v/>
          </cell>
          <cell r="L1702" t="str">
            <v/>
          </cell>
          <cell r="M1702" t="str">
            <v/>
          </cell>
        </row>
        <row r="1703">
          <cell r="A1703">
            <v>1699</v>
          </cell>
          <cell r="I1703" t="str">
            <v/>
          </cell>
          <cell r="J1703" t="str">
            <v/>
          </cell>
          <cell r="K1703" t="str">
            <v/>
          </cell>
          <cell r="L1703" t="str">
            <v/>
          </cell>
          <cell r="M1703" t="str">
            <v/>
          </cell>
        </row>
        <row r="1704">
          <cell r="A1704">
            <v>1700</v>
          </cell>
          <cell r="I1704" t="str">
            <v/>
          </cell>
          <cell r="J1704" t="str">
            <v/>
          </cell>
          <cell r="K1704" t="str">
            <v/>
          </cell>
          <cell r="L1704" t="str">
            <v/>
          </cell>
          <cell r="M1704" t="str">
            <v/>
          </cell>
        </row>
        <row r="1705">
          <cell r="A1705">
            <v>1701</v>
          </cell>
          <cell r="I1705" t="str">
            <v/>
          </cell>
          <cell r="J1705" t="str">
            <v/>
          </cell>
          <cell r="K1705" t="str">
            <v/>
          </cell>
          <cell r="L1705" t="str">
            <v/>
          </cell>
          <cell r="M1705" t="str">
            <v/>
          </cell>
        </row>
        <row r="1706">
          <cell r="A1706">
            <v>1702</v>
          </cell>
          <cell r="I1706" t="str">
            <v/>
          </cell>
          <cell r="J1706" t="str">
            <v/>
          </cell>
          <cell r="K1706" t="str">
            <v/>
          </cell>
          <cell r="L1706" t="str">
            <v/>
          </cell>
          <cell r="M1706" t="str">
            <v/>
          </cell>
        </row>
        <row r="1707">
          <cell r="A1707">
            <v>1703</v>
          </cell>
          <cell r="I1707" t="str">
            <v/>
          </cell>
          <cell r="J1707" t="str">
            <v/>
          </cell>
          <cell r="K1707" t="str">
            <v/>
          </cell>
          <cell r="L1707" t="str">
            <v/>
          </cell>
          <cell r="M1707" t="str">
            <v/>
          </cell>
        </row>
        <row r="1708">
          <cell r="A1708">
            <v>1704</v>
          </cell>
          <cell r="I1708" t="str">
            <v/>
          </cell>
          <cell r="J1708" t="str">
            <v/>
          </cell>
          <cell r="K1708" t="str">
            <v/>
          </cell>
          <cell r="L1708" t="str">
            <v/>
          </cell>
          <cell r="M1708" t="str">
            <v/>
          </cell>
        </row>
        <row r="1709">
          <cell r="A1709">
            <v>1705</v>
          </cell>
          <cell r="I1709" t="str">
            <v/>
          </cell>
          <cell r="J1709" t="str">
            <v/>
          </cell>
          <cell r="K1709" t="str">
            <v/>
          </cell>
          <cell r="L1709" t="str">
            <v/>
          </cell>
          <cell r="M1709" t="str">
            <v/>
          </cell>
        </row>
        <row r="1710">
          <cell r="A1710">
            <v>1706</v>
          </cell>
          <cell r="I1710" t="str">
            <v/>
          </cell>
          <cell r="J1710" t="str">
            <v/>
          </cell>
          <cell r="K1710" t="str">
            <v/>
          </cell>
          <cell r="L1710" t="str">
            <v/>
          </cell>
          <cell r="M1710" t="str">
            <v/>
          </cell>
        </row>
        <row r="1711">
          <cell r="A1711">
            <v>1707</v>
          </cell>
          <cell r="I1711" t="str">
            <v/>
          </cell>
          <cell r="J1711" t="str">
            <v/>
          </cell>
          <cell r="K1711" t="str">
            <v/>
          </cell>
          <cell r="L1711" t="str">
            <v/>
          </cell>
          <cell r="M1711" t="str">
            <v/>
          </cell>
        </row>
        <row r="1712">
          <cell r="A1712">
            <v>1708</v>
          </cell>
          <cell r="I1712" t="str">
            <v/>
          </cell>
          <cell r="J1712" t="str">
            <v/>
          </cell>
          <cell r="K1712" t="str">
            <v/>
          </cell>
          <cell r="L1712" t="str">
            <v/>
          </cell>
          <cell r="M1712" t="str">
            <v/>
          </cell>
        </row>
        <row r="1713">
          <cell r="A1713">
            <v>1709</v>
          </cell>
          <cell r="I1713" t="str">
            <v/>
          </cell>
          <cell r="J1713" t="str">
            <v/>
          </cell>
          <cell r="K1713" t="str">
            <v/>
          </cell>
          <cell r="L1713" t="str">
            <v/>
          </cell>
          <cell r="M1713" t="str">
            <v/>
          </cell>
        </row>
        <row r="1714">
          <cell r="A1714">
            <v>1710</v>
          </cell>
          <cell r="I1714" t="str">
            <v/>
          </cell>
          <cell r="J1714" t="str">
            <v/>
          </cell>
          <cell r="K1714" t="str">
            <v/>
          </cell>
          <cell r="L1714" t="str">
            <v/>
          </cell>
          <cell r="M1714" t="str">
            <v/>
          </cell>
        </row>
        <row r="1715">
          <cell r="A1715">
            <v>1711</v>
          </cell>
          <cell r="I1715" t="str">
            <v/>
          </cell>
          <cell r="J1715" t="str">
            <v/>
          </cell>
          <cell r="K1715" t="str">
            <v/>
          </cell>
          <cell r="L1715" t="str">
            <v/>
          </cell>
          <cell r="M1715" t="str">
            <v/>
          </cell>
        </row>
        <row r="1716">
          <cell r="A1716">
            <v>1712</v>
          </cell>
          <cell r="I1716" t="str">
            <v/>
          </cell>
          <cell r="J1716" t="str">
            <v/>
          </cell>
          <cell r="K1716" t="str">
            <v/>
          </cell>
          <cell r="L1716" t="str">
            <v/>
          </cell>
          <cell r="M1716" t="str">
            <v/>
          </cell>
        </row>
        <row r="1717">
          <cell r="A1717">
            <v>1713</v>
          </cell>
          <cell r="I1717" t="str">
            <v/>
          </cell>
          <cell r="J1717" t="str">
            <v/>
          </cell>
          <cell r="K1717" t="str">
            <v/>
          </cell>
          <cell r="L1717" t="str">
            <v/>
          </cell>
          <cell r="M1717" t="str">
            <v/>
          </cell>
        </row>
        <row r="1718">
          <cell r="A1718">
            <v>1714</v>
          </cell>
          <cell r="I1718" t="str">
            <v/>
          </cell>
          <cell r="J1718" t="str">
            <v/>
          </cell>
          <cell r="K1718" t="str">
            <v/>
          </cell>
          <cell r="L1718" t="str">
            <v/>
          </cell>
          <cell r="M1718" t="str">
            <v/>
          </cell>
        </row>
        <row r="1719">
          <cell r="A1719">
            <v>1715</v>
          </cell>
          <cell r="I1719" t="str">
            <v/>
          </cell>
          <cell r="J1719" t="str">
            <v/>
          </cell>
          <cell r="K1719" t="str">
            <v/>
          </cell>
          <cell r="L1719" t="str">
            <v/>
          </cell>
          <cell r="M1719" t="str">
            <v/>
          </cell>
        </row>
        <row r="1720">
          <cell r="A1720">
            <v>1716</v>
          </cell>
          <cell r="I1720" t="str">
            <v/>
          </cell>
          <cell r="J1720" t="str">
            <v/>
          </cell>
          <cell r="K1720" t="str">
            <v/>
          </cell>
          <cell r="L1720" t="str">
            <v/>
          </cell>
          <cell r="M1720" t="str">
            <v/>
          </cell>
        </row>
        <row r="1721">
          <cell r="A1721">
            <v>1717</v>
          </cell>
          <cell r="I1721" t="str">
            <v/>
          </cell>
          <cell r="J1721" t="str">
            <v/>
          </cell>
          <cell r="K1721" t="str">
            <v/>
          </cell>
          <cell r="L1721" t="str">
            <v/>
          </cell>
          <cell r="M1721" t="str">
            <v/>
          </cell>
        </row>
        <row r="1722">
          <cell r="A1722">
            <v>1718</v>
          </cell>
          <cell r="I1722" t="str">
            <v/>
          </cell>
          <cell r="J1722" t="str">
            <v/>
          </cell>
          <cell r="K1722" t="str">
            <v/>
          </cell>
          <cell r="L1722" t="str">
            <v/>
          </cell>
          <cell r="M1722" t="str">
            <v/>
          </cell>
        </row>
        <row r="1723">
          <cell r="A1723">
            <v>1719</v>
          </cell>
          <cell r="I1723" t="str">
            <v/>
          </cell>
          <cell r="J1723" t="str">
            <v/>
          </cell>
          <cell r="K1723" t="str">
            <v/>
          </cell>
          <cell r="L1723" t="str">
            <v/>
          </cell>
          <cell r="M1723" t="str">
            <v/>
          </cell>
        </row>
        <row r="1724">
          <cell r="A1724">
            <v>1720</v>
          </cell>
          <cell r="I1724" t="str">
            <v/>
          </cell>
          <cell r="J1724" t="str">
            <v/>
          </cell>
          <cell r="K1724" t="str">
            <v/>
          </cell>
          <cell r="L1724" t="str">
            <v/>
          </cell>
          <cell r="M1724" t="str">
            <v/>
          </cell>
        </row>
        <row r="1725">
          <cell r="A1725">
            <v>1721</v>
          </cell>
          <cell r="I1725" t="str">
            <v/>
          </cell>
          <cell r="J1725" t="str">
            <v/>
          </cell>
          <cell r="K1725" t="str">
            <v/>
          </cell>
          <cell r="L1725" t="str">
            <v/>
          </cell>
          <cell r="M1725" t="str">
            <v/>
          </cell>
        </row>
        <row r="1726">
          <cell r="A1726">
            <v>1722</v>
          </cell>
          <cell r="I1726" t="str">
            <v/>
          </cell>
          <cell r="J1726" t="str">
            <v/>
          </cell>
          <cell r="K1726" t="str">
            <v/>
          </cell>
          <cell r="L1726" t="str">
            <v/>
          </cell>
          <cell r="M1726" t="str">
            <v/>
          </cell>
        </row>
        <row r="1727">
          <cell r="A1727">
            <v>1723</v>
          </cell>
          <cell r="I1727" t="str">
            <v/>
          </cell>
          <cell r="J1727" t="str">
            <v/>
          </cell>
          <cell r="K1727" t="str">
            <v/>
          </cell>
          <cell r="L1727" t="str">
            <v/>
          </cell>
          <cell r="M1727" t="str">
            <v/>
          </cell>
        </row>
        <row r="1728">
          <cell r="A1728">
            <v>1724</v>
          </cell>
          <cell r="I1728" t="str">
            <v/>
          </cell>
          <cell r="J1728" t="str">
            <v/>
          </cell>
          <cell r="K1728" t="str">
            <v/>
          </cell>
          <cell r="L1728" t="str">
            <v/>
          </cell>
          <cell r="M1728" t="str">
            <v/>
          </cell>
        </row>
        <row r="1729">
          <cell r="A1729">
            <v>1725</v>
          </cell>
          <cell r="I1729" t="str">
            <v/>
          </cell>
          <cell r="J1729" t="str">
            <v/>
          </cell>
          <cell r="K1729" t="str">
            <v/>
          </cell>
          <cell r="L1729" t="str">
            <v/>
          </cell>
          <cell r="M1729" t="str">
            <v/>
          </cell>
        </row>
        <row r="1730">
          <cell r="A1730">
            <v>1726</v>
          </cell>
          <cell r="I1730" t="str">
            <v/>
          </cell>
          <cell r="J1730" t="str">
            <v/>
          </cell>
          <cell r="K1730" t="str">
            <v/>
          </cell>
          <cell r="L1730" t="str">
            <v/>
          </cell>
          <cell r="M1730" t="str">
            <v/>
          </cell>
        </row>
        <row r="1731">
          <cell r="A1731">
            <v>1727</v>
          </cell>
          <cell r="I1731" t="str">
            <v/>
          </cell>
          <cell r="J1731" t="str">
            <v/>
          </cell>
          <cell r="K1731" t="str">
            <v/>
          </cell>
          <cell r="L1731" t="str">
            <v/>
          </cell>
          <cell r="M1731" t="str">
            <v/>
          </cell>
        </row>
        <row r="1732">
          <cell r="A1732">
            <v>1728</v>
          </cell>
          <cell r="I1732" t="str">
            <v/>
          </cell>
          <cell r="J1732" t="str">
            <v/>
          </cell>
          <cell r="K1732" t="str">
            <v/>
          </cell>
          <cell r="L1732" t="str">
            <v/>
          </cell>
          <cell r="M1732" t="str">
            <v/>
          </cell>
        </row>
        <row r="1733">
          <cell r="A1733">
            <v>1729</v>
          </cell>
          <cell r="I1733" t="str">
            <v/>
          </cell>
          <cell r="J1733" t="str">
            <v/>
          </cell>
          <cell r="K1733" t="str">
            <v/>
          </cell>
          <cell r="L1733" t="str">
            <v/>
          </cell>
          <cell r="M1733" t="str">
            <v/>
          </cell>
        </row>
        <row r="1734">
          <cell r="A1734">
            <v>1730</v>
          </cell>
          <cell r="I1734" t="str">
            <v/>
          </cell>
          <cell r="J1734" t="str">
            <v/>
          </cell>
          <cell r="K1734" t="str">
            <v/>
          </cell>
          <cell r="L1734" t="str">
            <v/>
          </cell>
          <cell r="M1734" t="str">
            <v/>
          </cell>
        </row>
        <row r="1735">
          <cell r="A1735">
            <v>1731</v>
          </cell>
          <cell r="I1735" t="str">
            <v/>
          </cell>
          <cell r="J1735" t="str">
            <v/>
          </cell>
          <cell r="K1735" t="str">
            <v/>
          </cell>
          <cell r="L1735" t="str">
            <v/>
          </cell>
          <cell r="M1735" t="str">
            <v/>
          </cell>
        </row>
        <row r="1736">
          <cell r="A1736">
            <v>1732</v>
          </cell>
          <cell r="I1736" t="str">
            <v/>
          </cell>
          <cell r="J1736" t="str">
            <v/>
          </cell>
          <cell r="K1736" t="str">
            <v/>
          </cell>
          <cell r="L1736" t="str">
            <v/>
          </cell>
          <cell r="M1736" t="str">
            <v/>
          </cell>
        </row>
        <row r="1737">
          <cell r="A1737">
            <v>1733</v>
          </cell>
          <cell r="I1737" t="str">
            <v/>
          </cell>
          <cell r="J1737" t="str">
            <v/>
          </cell>
          <cell r="K1737" t="str">
            <v/>
          </cell>
          <cell r="L1737" t="str">
            <v/>
          </cell>
          <cell r="M1737" t="str">
            <v/>
          </cell>
        </row>
        <row r="1738">
          <cell r="A1738">
            <v>1734</v>
          </cell>
          <cell r="I1738" t="str">
            <v/>
          </cell>
          <cell r="J1738" t="str">
            <v/>
          </cell>
          <cell r="K1738" t="str">
            <v/>
          </cell>
          <cell r="L1738" t="str">
            <v/>
          </cell>
          <cell r="M1738" t="str">
            <v/>
          </cell>
        </row>
        <row r="1739">
          <cell r="A1739">
            <v>1735</v>
          </cell>
          <cell r="I1739" t="str">
            <v/>
          </cell>
          <cell r="J1739" t="str">
            <v/>
          </cell>
          <cell r="K1739" t="str">
            <v/>
          </cell>
          <cell r="L1739" t="str">
            <v/>
          </cell>
          <cell r="M1739" t="str">
            <v/>
          </cell>
        </row>
        <row r="1740">
          <cell r="A1740">
            <v>1736</v>
          </cell>
          <cell r="I1740" t="str">
            <v/>
          </cell>
          <cell r="J1740" t="str">
            <v/>
          </cell>
          <cell r="K1740" t="str">
            <v/>
          </cell>
          <cell r="L1740" t="str">
            <v/>
          </cell>
          <cell r="M1740" t="str">
            <v/>
          </cell>
        </row>
        <row r="1741">
          <cell r="A1741">
            <v>1737</v>
          </cell>
          <cell r="I1741" t="str">
            <v/>
          </cell>
          <cell r="J1741" t="str">
            <v/>
          </cell>
          <cell r="K1741" t="str">
            <v/>
          </cell>
          <cell r="L1741" t="str">
            <v/>
          </cell>
          <cell r="M1741" t="str">
            <v/>
          </cell>
        </row>
        <row r="1742">
          <cell r="A1742">
            <v>1738</v>
          </cell>
          <cell r="I1742" t="str">
            <v/>
          </cell>
          <cell r="J1742" t="str">
            <v/>
          </cell>
          <cell r="K1742" t="str">
            <v/>
          </cell>
          <cell r="L1742" t="str">
            <v/>
          </cell>
          <cell r="M1742" t="str">
            <v/>
          </cell>
        </row>
        <row r="1743">
          <cell r="A1743">
            <v>1739</v>
          </cell>
          <cell r="I1743" t="str">
            <v/>
          </cell>
          <cell r="J1743" t="str">
            <v/>
          </cell>
          <cell r="K1743" t="str">
            <v/>
          </cell>
          <cell r="L1743" t="str">
            <v/>
          </cell>
          <cell r="M1743" t="str">
            <v/>
          </cell>
        </row>
        <row r="1744">
          <cell r="A1744">
            <v>1740</v>
          </cell>
          <cell r="I1744" t="str">
            <v/>
          </cell>
          <cell r="J1744" t="str">
            <v/>
          </cell>
          <cell r="K1744" t="str">
            <v/>
          </cell>
          <cell r="L1744" t="str">
            <v/>
          </cell>
          <cell r="M1744" t="str">
            <v/>
          </cell>
        </row>
        <row r="1745">
          <cell r="A1745">
            <v>1741</v>
          </cell>
          <cell r="I1745" t="str">
            <v/>
          </cell>
          <cell r="J1745" t="str">
            <v/>
          </cell>
          <cell r="K1745" t="str">
            <v/>
          </cell>
          <cell r="L1745" t="str">
            <v/>
          </cell>
          <cell r="M1745" t="str">
            <v/>
          </cell>
        </row>
        <row r="1746">
          <cell r="A1746">
            <v>1742</v>
          </cell>
          <cell r="I1746" t="str">
            <v/>
          </cell>
          <cell r="J1746" t="str">
            <v/>
          </cell>
          <cell r="K1746" t="str">
            <v/>
          </cell>
          <cell r="L1746" t="str">
            <v/>
          </cell>
          <cell r="M1746" t="str">
            <v/>
          </cell>
        </row>
        <row r="1747">
          <cell r="A1747">
            <v>1743</v>
          </cell>
          <cell r="I1747" t="str">
            <v/>
          </cell>
          <cell r="J1747" t="str">
            <v/>
          </cell>
          <cell r="K1747" t="str">
            <v/>
          </cell>
          <cell r="L1747" t="str">
            <v/>
          </cell>
          <cell r="M1747" t="str">
            <v/>
          </cell>
        </row>
        <row r="1748">
          <cell r="A1748">
            <v>1744</v>
          </cell>
          <cell r="I1748" t="str">
            <v/>
          </cell>
          <cell r="J1748" t="str">
            <v/>
          </cell>
          <cell r="K1748" t="str">
            <v/>
          </cell>
          <cell r="L1748" t="str">
            <v/>
          </cell>
          <cell r="M1748" t="str">
            <v/>
          </cell>
        </row>
        <row r="1749">
          <cell r="A1749">
            <v>1745</v>
          </cell>
          <cell r="I1749" t="str">
            <v/>
          </cell>
          <cell r="J1749" t="str">
            <v/>
          </cell>
          <cell r="K1749" t="str">
            <v/>
          </cell>
          <cell r="L1749" t="str">
            <v/>
          </cell>
          <cell r="M1749" t="str">
            <v/>
          </cell>
        </row>
        <row r="1750">
          <cell r="A1750">
            <v>1746</v>
          </cell>
          <cell r="I1750" t="str">
            <v/>
          </cell>
          <cell r="J1750" t="str">
            <v/>
          </cell>
          <cell r="K1750" t="str">
            <v/>
          </cell>
          <cell r="L1750" t="str">
            <v/>
          </cell>
          <cell r="M1750" t="str">
            <v/>
          </cell>
        </row>
        <row r="1751">
          <cell r="A1751">
            <v>1747</v>
          </cell>
          <cell r="I1751" t="str">
            <v/>
          </cell>
          <cell r="J1751" t="str">
            <v/>
          </cell>
          <cell r="K1751" t="str">
            <v/>
          </cell>
          <cell r="L1751" t="str">
            <v/>
          </cell>
          <cell r="M1751" t="str">
            <v/>
          </cell>
        </row>
        <row r="1752">
          <cell r="A1752">
            <v>1748</v>
          </cell>
          <cell r="I1752" t="str">
            <v/>
          </cell>
          <cell r="J1752" t="str">
            <v/>
          </cell>
          <cell r="K1752" t="str">
            <v/>
          </cell>
          <cell r="L1752" t="str">
            <v/>
          </cell>
          <cell r="M1752" t="str">
            <v/>
          </cell>
        </row>
        <row r="1753">
          <cell r="A1753">
            <v>1749</v>
          </cell>
          <cell r="I1753" t="str">
            <v/>
          </cell>
          <cell r="J1753" t="str">
            <v/>
          </cell>
          <cell r="K1753" t="str">
            <v/>
          </cell>
          <cell r="L1753" t="str">
            <v/>
          </cell>
          <cell r="M1753" t="str">
            <v/>
          </cell>
        </row>
        <row r="1754">
          <cell r="A1754">
            <v>1750</v>
          </cell>
          <cell r="I1754" t="str">
            <v/>
          </cell>
          <cell r="J1754" t="str">
            <v/>
          </cell>
          <cell r="K1754" t="str">
            <v/>
          </cell>
          <cell r="L1754" t="str">
            <v/>
          </cell>
          <cell r="M1754" t="str">
            <v/>
          </cell>
        </row>
        <row r="1755">
          <cell r="A1755">
            <v>1751</v>
          </cell>
          <cell r="I1755" t="str">
            <v/>
          </cell>
          <cell r="J1755" t="str">
            <v/>
          </cell>
          <cell r="K1755" t="str">
            <v/>
          </cell>
          <cell r="L1755" t="str">
            <v/>
          </cell>
          <cell r="M1755" t="str">
            <v/>
          </cell>
        </row>
        <row r="1756">
          <cell r="A1756">
            <v>1752</v>
          </cell>
          <cell r="I1756" t="str">
            <v/>
          </cell>
          <cell r="J1756" t="str">
            <v/>
          </cell>
          <cell r="K1756" t="str">
            <v/>
          </cell>
          <cell r="L1756" t="str">
            <v/>
          </cell>
          <cell r="M1756" t="str">
            <v/>
          </cell>
        </row>
        <row r="1757">
          <cell r="A1757">
            <v>1753</v>
          </cell>
          <cell r="I1757" t="str">
            <v/>
          </cell>
          <cell r="J1757" t="str">
            <v/>
          </cell>
          <cell r="K1757" t="str">
            <v/>
          </cell>
          <cell r="L1757" t="str">
            <v/>
          </cell>
          <cell r="M1757" t="str">
            <v/>
          </cell>
        </row>
        <row r="1758">
          <cell r="A1758">
            <v>1754</v>
          </cell>
          <cell r="I1758" t="str">
            <v/>
          </cell>
          <cell r="J1758" t="str">
            <v/>
          </cell>
          <cell r="K1758" t="str">
            <v/>
          </cell>
          <cell r="L1758" t="str">
            <v/>
          </cell>
          <cell r="M1758" t="str">
            <v/>
          </cell>
        </row>
        <row r="1759">
          <cell r="A1759">
            <v>1755</v>
          </cell>
          <cell r="I1759" t="str">
            <v/>
          </cell>
          <cell r="J1759" t="str">
            <v/>
          </cell>
          <cell r="K1759" t="str">
            <v/>
          </cell>
          <cell r="L1759" t="str">
            <v/>
          </cell>
          <cell r="M1759" t="str">
            <v/>
          </cell>
        </row>
        <row r="1760">
          <cell r="A1760">
            <v>1756</v>
          </cell>
          <cell r="I1760" t="str">
            <v/>
          </cell>
          <cell r="J1760" t="str">
            <v/>
          </cell>
          <cell r="K1760" t="str">
            <v/>
          </cell>
          <cell r="L1760" t="str">
            <v/>
          </cell>
          <cell r="M1760" t="str">
            <v/>
          </cell>
        </row>
        <row r="1761">
          <cell r="A1761">
            <v>1757</v>
          </cell>
          <cell r="I1761" t="str">
            <v/>
          </cell>
          <cell r="J1761" t="str">
            <v/>
          </cell>
          <cell r="K1761" t="str">
            <v/>
          </cell>
          <cell r="L1761" t="str">
            <v/>
          </cell>
          <cell r="M1761" t="str">
            <v/>
          </cell>
        </row>
        <row r="1762">
          <cell r="A1762">
            <v>1758</v>
          </cell>
          <cell r="I1762" t="str">
            <v/>
          </cell>
          <cell r="J1762" t="str">
            <v/>
          </cell>
          <cell r="K1762" t="str">
            <v/>
          </cell>
          <cell r="L1762" t="str">
            <v/>
          </cell>
          <cell r="M1762" t="str">
            <v/>
          </cell>
        </row>
        <row r="1763">
          <cell r="A1763">
            <v>1759</v>
          </cell>
          <cell r="I1763" t="str">
            <v/>
          </cell>
          <cell r="J1763" t="str">
            <v/>
          </cell>
          <cell r="K1763" t="str">
            <v/>
          </cell>
          <cell r="L1763" t="str">
            <v/>
          </cell>
          <cell r="M1763" t="str">
            <v/>
          </cell>
        </row>
        <row r="1764">
          <cell r="A1764">
            <v>1760</v>
          </cell>
          <cell r="I1764" t="str">
            <v/>
          </cell>
          <cell r="J1764" t="str">
            <v/>
          </cell>
          <cell r="K1764" t="str">
            <v/>
          </cell>
          <cell r="L1764" t="str">
            <v/>
          </cell>
          <cell r="M1764" t="str">
            <v/>
          </cell>
        </row>
        <row r="1765">
          <cell r="A1765">
            <v>1761</v>
          </cell>
          <cell r="I1765" t="str">
            <v/>
          </cell>
          <cell r="J1765" t="str">
            <v/>
          </cell>
          <cell r="K1765" t="str">
            <v/>
          </cell>
          <cell r="L1765" t="str">
            <v/>
          </cell>
          <cell r="M1765" t="str">
            <v/>
          </cell>
        </row>
        <row r="1766">
          <cell r="A1766">
            <v>1762</v>
          </cell>
          <cell r="I1766" t="str">
            <v/>
          </cell>
          <cell r="J1766" t="str">
            <v/>
          </cell>
          <cell r="K1766" t="str">
            <v/>
          </cell>
          <cell r="L1766" t="str">
            <v/>
          </cell>
          <cell r="M1766" t="str">
            <v/>
          </cell>
        </row>
        <row r="1767">
          <cell r="A1767">
            <v>1763</v>
          </cell>
          <cell r="I1767" t="str">
            <v/>
          </cell>
          <cell r="J1767" t="str">
            <v/>
          </cell>
          <cell r="K1767" t="str">
            <v/>
          </cell>
          <cell r="L1767" t="str">
            <v/>
          </cell>
          <cell r="M1767" t="str">
            <v/>
          </cell>
        </row>
        <row r="1768">
          <cell r="A1768">
            <v>1764</v>
          </cell>
          <cell r="I1768" t="str">
            <v/>
          </cell>
          <cell r="J1768" t="str">
            <v/>
          </cell>
          <cell r="K1768" t="str">
            <v/>
          </cell>
          <cell r="L1768" t="str">
            <v/>
          </cell>
          <cell r="M1768" t="str">
            <v/>
          </cell>
        </row>
        <row r="1769">
          <cell r="A1769">
            <v>1765</v>
          </cell>
          <cell r="I1769" t="str">
            <v/>
          </cell>
          <cell r="J1769" t="str">
            <v/>
          </cell>
          <cell r="K1769" t="str">
            <v/>
          </cell>
          <cell r="L1769" t="str">
            <v/>
          </cell>
          <cell r="M1769" t="str">
            <v/>
          </cell>
        </row>
        <row r="1770">
          <cell r="A1770">
            <v>1766</v>
          </cell>
          <cell r="I1770" t="str">
            <v/>
          </cell>
          <cell r="J1770" t="str">
            <v/>
          </cell>
          <cell r="K1770" t="str">
            <v/>
          </cell>
          <cell r="L1770" t="str">
            <v/>
          </cell>
          <cell r="M1770" t="str">
            <v/>
          </cell>
        </row>
        <row r="1771">
          <cell r="A1771">
            <v>1767</v>
          </cell>
          <cell r="I1771" t="str">
            <v/>
          </cell>
          <cell r="J1771" t="str">
            <v/>
          </cell>
          <cell r="K1771" t="str">
            <v/>
          </cell>
          <cell r="L1771" t="str">
            <v/>
          </cell>
          <cell r="M1771" t="str">
            <v/>
          </cell>
        </row>
        <row r="1772">
          <cell r="A1772">
            <v>1768</v>
          </cell>
          <cell r="I1772" t="str">
            <v/>
          </cell>
          <cell r="J1772" t="str">
            <v/>
          </cell>
          <cell r="K1772" t="str">
            <v/>
          </cell>
          <cell r="L1772" t="str">
            <v/>
          </cell>
          <cell r="M1772" t="str">
            <v/>
          </cell>
        </row>
        <row r="1773">
          <cell r="A1773">
            <v>1769</v>
          </cell>
          <cell r="I1773" t="str">
            <v/>
          </cell>
          <cell r="J1773" t="str">
            <v/>
          </cell>
          <cell r="K1773" t="str">
            <v/>
          </cell>
          <cell r="L1773" t="str">
            <v/>
          </cell>
          <cell r="M1773" t="str">
            <v/>
          </cell>
        </row>
        <row r="1774">
          <cell r="A1774">
            <v>1770</v>
          </cell>
          <cell r="I1774" t="str">
            <v/>
          </cell>
          <cell r="J1774" t="str">
            <v/>
          </cell>
          <cell r="K1774" t="str">
            <v/>
          </cell>
          <cell r="L1774" t="str">
            <v/>
          </cell>
          <cell r="M1774" t="str">
            <v/>
          </cell>
        </row>
        <row r="1775">
          <cell r="A1775">
            <v>1771</v>
          </cell>
          <cell r="I1775" t="str">
            <v/>
          </cell>
          <cell r="J1775" t="str">
            <v/>
          </cell>
          <cell r="K1775" t="str">
            <v/>
          </cell>
          <cell r="L1775" t="str">
            <v/>
          </cell>
          <cell r="M1775" t="str">
            <v/>
          </cell>
        </row>
        <row r="1776">
          <cell r="A1776">
            <v>1772</v>
          </cell>
          <cell r="I1776" t="str">
            <v/>
          </cell>
          <cell r="J1776" t="str">
            <v/>
          </cell>
          <cell r="K1776" t="str">
            <v/>
          </cell>
          <cell r="L1776" t="str">
            <v/>
          </cell>
          <cell r="M1776" t="str">
            <v/>
          </cell>
        </row>
        <row r="1777">
          <cell r="A1777">
            <v>1773</v>
          </cell>
          <cell r="I1777" t="str">
            <v/>
          </cell>
          <cell r="J1777" t="str">
            <v/>
          </cell>
          <cell r="K1777" t="str">
            <v/>
          </cell>
          <cell r="L1777" t="str">
            <v/>
          </cell>
          <cell r="M1777" t="str">
            <v/>
          </cell>
        </row>
        <row r="1778">
          <cell r="A1778">
            <v>1774</v>
          </cell>
          <cell r="I1778" t="str">
            <v/>
          </cell>
          <cell r="J1778" t="str">
            <v/>
          </cell>
          <cell r="K1778" t="str">
            <v/>
          </cell>
          <cell r="L1778" t="str">
            <v/>
          </cell>
          <cell r="M1778" t="str">
            <v/>
          </cell>
        </row>
        <row r="1779">
          <cell r="A1779">
            <v>1775</v>
          </cell>
          <cell r="I1779" t="str">
            <v/>
          </cell>
          <cell r="J1779" t="str">
            <v/>
          </cell>
          <cell r="K1779" t="str">
            <v/>
          </cell>
          <cell r="L1779" t="str">
            <v/>
          </cell>
          <cell r="M1779" t="str">
            <v/>
          </cell>
        </row>
        <row r="1780">
          <cell r="A1780">
            <v>1776</v>
          </cell>
          <cell r="I1780" t="str">
            <v/>
          </cell>
          <cell r="J1780" t="str">
            <v/>
          </cell>
          <cell r="K1780" t="str">
            <v/>
          </cell>
          <cell r="L1780" t="str">
            <v/>
          </cell>
          <cell r="M1780" t="str">
            <v/>
          </cell>
        </row>
        <row r="1781">
          <cell r="A1781">
            <v>1777</v>
          </cell>
          <cell r="I1781" t="str">
            <v/>
          </cell>
          <cell r="J1781" t="str">
            <v/>
          </cell>
          <cell r="K1781" t="str">
            <v/>
          </cell>
          <cell r="L1781" t="str">
            <v/>
          </cell>
          <cell r="M1781" t="str">
            <v/>
          </cell>
        </row>
        <row r="1782">
          <cell r="A1782">
            <v>1778</v>
          </cell>
          <cell r="I1782" t="str">
            <v/>
          </cell>
          <cell r="J1782" t="str">
            <v/>
          </cell>
          <cell r="K1782" t="str">
            <v/>
          </cell>
          <cell r="L1782" t="str">
            <v/>
          </cell>
          <cell r="M1782" t="str">
            <v/>
          </cell>
        </row>
        <row r="1783">
          <cell r="A1783">
            <v>1779</v>
          </cell>
          <cell r="I1783" t="str">
            <v/>
          </cell>
          <cell r="J1783" t="str">
            <v/>
          </cell>
          <cell r="K1783" t="str">
            <v/>
          </cell>
          <cell r="L1783" t="str">
            <v/>
          </cell>
          <cell r="M1783" t="str">
            <v/>
          </cell>
        </row>
        <row r="1784">
          <cell r="A1784">
            <v>1780</v>
          </cell>
          <cell r="I1784" t="str">
            <v/>
          </cell>
          <cell r="J1784" t="str">
            <v/>
          </cell>
          <cell r="K1784" t="str">
            <v/>
          </cell>
          <cell r="L1784" t="str">
            <v/>
          </cell>
          <cell r="M1784" t="str">
            <v/>
          </cell>
        </row>
        <row r="1785">
          <cell r="A1785">
            <v>1781</v>
          </cell>
          <cell r="I1785" t="str">
            <v/>
          </cell>
          <cell r="J1785" t="str">
            <v/>
          </cell>
          <cell r="K1785" t="str">
            <v/>
          </cell>
          <cell r="L1785" t="str">
            <v/>
          </cell>
          <cell r="M1785" t="str">
            <v/>
          </cell>
        </row>
        <row r="1786">
          <cell r="A1786">
            <v>1782</v>
          </cell>
          <cell r="I1786" t="str">
            <v/>
          </cell>
          <cell r="J1786" t="str">
            <v/>
          </cell>
          <cell r="K1786" t="str">
            <v/>
          </cell>
          <cell r="L1786" t="str">
            <v/>
          </cell>
          <cell r="M1786" t="str">
            <v/>
          </cell>
        </row>
        <row r="1787">
          <cell r="A1787">
            <v>1783</v>
          </cell>
          <cell r="I1787" t="str">
            <v/>
          </cell>
          <cell r="J1787" t="str">
            <v/>
          </cell>
          <cell r="K1787" t="str">
            <v/>
          </cell>
          <cell r="L1787" t="str">
            <v/>
          </cell>
          <cell r="M1787" t="str">
            <v/>
          </cell>
        </row>
        <row r="1788">
          <cell r="A1788">
            <v>1784</v>
          </cell>
          <cell r="I1788" t="str">
            <v/>
          </cell>
          <cell r="J1788" t="str">
            <v/>
          </cell>
          <cell r="K1788" t="str">
            <v/>
          </cell>
          <cell r="L1788" t="str">
            <v/>
          </cell>
          <cell r="M1788" t="str">
            <v/>
          </cell>
        </row>
        <row r="1789">
          <cell r="A1789">
            <v>1785</v>
          </cell>
          <cell r="I1789" t="str">
            <v/>
          </cell>
          <cell r="J1789" t="str">
            <v/>
          </cell>
          <cell r="K1789" t="str">
            <v/>
          </cell>
          <cell r="L1789" t="str">
            <v/>
          </cell>
          <cell r="M1789" t="str">
            <v/>
          </cell>
        </row>
        <row r="1790">
          <cell r="A1790">
            <v>1786</v>
          </cell>
          <cell r="I1790" t="str">
            <v/>
          </cell>
          <cell r="J1790" t="str">
            <v/>
          </cell>
          <cell r="K1790" t="str">
            <v/>
          </cell>
          <cell r="L1790" t="str">
            <v/>
          </cell>
          <cell r="M1790" t="str">
            <v/>
          </cell>
        </row>
        <row r="1791">
          <cell r="A1791">
            <v>1787</v>
          </cell>
          <cell r="I1791" t="str">
            <v/>
          </cell>
          <cell r="J1791" t="str">
            <v/>
          </cell>
          <cell r="K1791" t="str">
            <v/>
          </cell>
          <cell r="L1791" t="str">
            <v/>
          </cell>
          <cell r="M1791" t="str">
            <v/>
          </cell>
        </row>
        <row r="1792">
          <cell r="A1792">
            <v>1788</v>
          </cell>
          <cell r="I1792" t="str">
            <v/>
          </cell>
          <cell r="J1792" t="str">
            <v/>
          </cell>
          <cell r="K1792" t="str">
            <v/>
          </cell>
          <cell r="L1792" t="str">
            <v/>
          </cell>
          <cell r="M1792" t="str">
            <v/>
          </cell>
        </row>
        <row r="1793">
          <cell r="A1793">
            <v>1789</v>
          </cell>
          <cell r="I1793" t="str">
            <v/>
          </cell>
          <cell r="J1793" t="str">
            <v/>
          </cell>
          <cell r="K1793" t="str">
            <v/>
          </cell>
          <cell r="L1793" t="str">
            <v/>
          </cell>
          <cell r="M1793" t="str">
            <v/>
          </cell>
        </row>
        <row r="1794">
          <cell r="A1794">
            <v>1790</v>
          </cell>
          <cell r="I1794" t="str">
            <v/>
          </cell>
          <cell r="J1794" t="str">
            <v/>
          </cell>
          <cell r="K1794" t="str">
            <v/>
          </cell>
          <cell r="L1794" t="str">
            <v/>
          </cell>
          <cell r="M1794" t="str">
            <v/>
          </cell>
        </row>
        <row r="1795">
          <cell r="A1795">
            <v>1791</v>
          </cell>
          <cell r="I1795" t="str">
            <v/>
          </cell>
          <cell r="J1795" t="str">
            <v/>
          </cell>
          <cell r="K1795" t="str">
            <v/>
          </cell>
          <cell r="L1795" t="str">
            <v/>
          </cell>
          <cell r="M1795" t="str">
            <v/>
          </cell>
        </row>
        <row r="1796">
          <cell r="A1796">
            <v>1792</v>
          </cell>
          <cell r="I1796" t="str">
            <v/>
          </cell>
          <cell r="J1796" t="str">
            <v/>
          </cell>
          <cell r="K1796" t="str">
            <v/>
          </cell>
          <cell r="L1796" t="str">
            <v/>
          </cell>
          <cell r="M1796" t="str">
            <v/>
          </cell>
        </row>
        <row r="1797">
          <cell r="A1797">
            <v>1793</v>
          </cell>
          <cell r="I1797" t="str">
            <v/>
          </cell>
          <cell r="J1797" t="str">
            <v/>
          </cell>
          <cell r="K1797" t="str">
            <v/>
          </cell>
          <cell r="L1797" t="str">
            <v/>
          </cell>
          <cell r="M1797" t="str">
            <v/>
          </cell>
        </row>
        <row r="1798">
          <cell r="A1798">
            <v>1794</v>
          </cell>
          <cell r="I1798" t="str">
            <v/>
          </cell>
          <cell r="J1798" t="str">
            <v/>
          </cell>
          <cell r="K1798" t="str">
            <v/>
          </cell>
          <cell r="L1798" t="str">
            <v/>
          </cell>
          <cell r="M1798" t="str">
            <v/>
          </cell>
        </row>
        <row r="1799">
          <cell r="A1799">
            <v>1795</v>
          </cell>
          <cell r="I1799" t="str">
            <v/>
          </cell>
          <cell r="J1799" t="str">
            <v/>
          </cell>
          <cell r="K1799" t="str">
            <v/>
          </cell>
          <cell r="L1799" t="str">
            <v/>
          </cell>
          <cell r="M1799" t="str">
            <v/>
          </cell>
        </row>
        <row r="1800">
          <cell r="A1800">
            <v>1796</v>
          </cell>
          <cell r="I1800" t="str">
            <v/>
          </cell>
          <cell r="J1800" t="str">
            <v/>
          </cell>
          <cell r="K1800" t="str">
            <v/>
          </cell>
          <cell r="L1800" t="str">
            <v/>
          </cell>
          <cell r="M1800" t="str">
            <v/>
          </cell>
        </row>
        <row r="1801">
          <cell r="A1801">
            <v>1797</v>
          </cell>
          <cell r="I1801" t="str">
            <v/>
          </cell>
          <cell r="J1801" t="str">
            <v/>
          </cell>
          <cell r="K1801" t="str">
            <v/>
          </cell>
          <cell r="L1801" t="str">
            <v/>
          </cell>
          <cell r="M1801" t="str">
            <v/>
          </cell>
        </row>
        <row r="1802">
          <cell r="A1802">
            <v>1798</v>
          </cell>
          <cell r="I1802" t="str">
            <v/>
          </cell>
          <cell r="J1802" t="str">
            <v/>
          </cell>
          <cell r="K1802" t="str">
            <v/>
          </cell>
          <cell r="L1802" t="str">
            <v/>
          </cell>
          <cell r="M1802" t="str">
            <v/>
          </cell>
        </row>
        <row r="1803">
          <cell r="A1803">
            <v>1799</v>
          </cell>
          <cell r="I1803" t="str">
            <v/>
          </cell>
          <cell r="J1803" t="str">
            <v/>
          </cell>
          <cell r="K1803" t="str">
            <v/>
          </cell>
          <cell r="L1803" t="str">
            <v/>
          </cell>
          <cell r="M1803" t="str">
            <v/>
          </cell>
        </row>
        <row r="1804">
          <cell r="A1804">
            <v>1800</v>
          </cell>
          <cell r="I1804" t="str">
            <v/>
          </cell>
          <cell r="J1804" t="str">
            <v/>
          </cell>
          <cell r="K1804" t="str">
            <v/>
          </cell>
          <cell r="L1804" t="str">
            <v/>
          </cell>
          <cell r="M1804" t="str">
            <v/>
          </cell>
        </row>
        <row r="1805">
          <cell r="A1805">
            <v>1801</v>
          </cell>
          <cell r="I1805" t="str">
            <v/>
          </cell>
          <cell r="J1805" t="str">
            <v/>
          </cell>
          <cell r="K1805" t="str">
            <v/>
          </cell>
          <cell r="L1805" t="str">
            <v/>
          </cell>
          <cell r="M1805" t="str">
            <v/>
          </cell>
        </row>
        <row r="1806">
          <cell r="A1806">
            <v>1802</v>
          </cell>
          <cell r="I1806" t="str">
            <v/>
          </cell>
          <cell r="J1806" t="str">
            <v/>
          </cell>
          <cell r="K1806" t="str">
            <v/>
          </cell>
          <cell r="L1806" t="str">
            <v/>
          </cell>
          <cell r="M1806" t="str">
            <v/>
          </cell>
        </row>
        <row r="1807">
          <cell r="A1807">
            <v>1803</v>
          </cell>
          <cell r="I1807" t="str">
            <v/>
          </cell>
          <cell r="J1807" t="str">
            <v/>
          </cell>
          <cell r="K1807" t="str">
            <v/>
          </cell>
          <cell r="L1807" t="str">
            <v/>
          </cell>
          <cell r="M1807" t="str">
            <v/>
          </cell>
        </row>
        <row r="1808">
          <cell r="A1808">
            <v>1804</v>
          </cell>
          <cell r="I1808" t="str">
            <v/>
          </cell>
          <cell r="J1808" t="str">
            <v/>
          </cell>
          <cell r="K1808" t="str">
            <v/>
          </cell>
          <cell r="L1808" t="str">
            <v/>
          </cell>
          <cell r="M1808" t="str">
            <v/>
          </cell>
        </row>
        <row r="1809">
          <cell r="A1809">
            <v>1805</v>
          </cell>
          <cell r="I1809" t="str">
            <v/>
          </cell>
          <cell r="J1809" t="str">
            <v/>
          </cell>
          <cell r="K1809" t="str">
            <v/>
          </cell>
          <cell r="L1809" t="str">
            <v/>
          </cell>
          <cell r="M1809" t="str">
            <v/>
          </cell>
        </row>
        <row r="1810">
          <cell r="A1810">
            <v>1806</v>
          </cell>
          <cell r="I1810" t="str">
            <v/>
          </cell>
          <cell r="J1810" t="str">
            <v/>
          </cell>
          <cell r="K1810" t="str">
            <v/>
          </cell>
          <cell r="L1810" t="str">
            <v/>
          </cell>
          <cell r="M1810" t="str">
            <v/>
          </cell>
        </row>
        <row r="1811">
          <cell r="A1811">
            <v>1807</v>
          </cell>
          <cell r="I1811" t="str">
            <v/>
          </cell>
          <cell r="J1811" t="str">
            <v/>
          </cell>
          <cell r="K1811" t="str">
            <v/>
          </cell>
          <cell r="L1811" t="str">
            <v/>
          </cell>
          <cell r="M1811" t="str">
            <v/>
          </cell>
        </row>
        <row r="1812">
          <cell r="A1812">
            <v>1808</v>
          </cell>
          <cell r="I1812" t="str">
            <v/>
          </cell>
          <cell r="J1812" t="str">
            <v/>
          </cell>
          <cell r="K1812" t="str">
            <v/>
          </cell>
          <cell r="L1812" t="str">
            <v/>
          </cell>
          <cell r="M1812" t="str">
            <v/>
          </cell>
        </row>
        <row r="1813">
          <cell r="A1813">
            <v>1809</v>
          </cell>
          <cell r="I1813" t="str">
            <v/>
          </cell>
          <cell r="J1813" t="str">
            <v/>
          </cell>
          <cell r="K1813" t="str">
            <v/>
          </cell>
          <cell r="L1813" t="str">
            <v/>
          </cell>
          <cell r="M1813" t="str">
            <v/>
          </cell>
        </row>
        <row r="1814">
          <cell r="A1814">
            <v>1810</v>
          </cell>
          <cell r="I1814" t="str">
            <v/>
          </cell>
          <cell r="J1814" t="str">
            <v/>
          </cell>
          <cell r="K1814" t="str">
            <v/>
          </cell>
          <cell r="L1814" t="str">
            <v/>
          </cell>
          <cell r="M1814" t="str">
            <v/>
          </cell>
        </row>
        <row r="1815">
          <cell r="A1815">
            <v>1811</v>
          </cell>
          <cell r="I1815" t="str">
            <v/>
          </cell>
          <cell r="J1815" t="str">
            <v/>
          </cell>
          <cell r="K1815" t="str">
            <v/>
          </cell>
          <cell r="L1815" t="str">
            <v/>
          </cell>
          <cell r="M1815" t="str">
            <v/>
          </cell>
        </row>
        <row r="1816">
          <cell r="A1816">
            <v>1812</v>
          </cell>
          <cell r="I1816" t="str">
            <v/>
          </cell>
          <cell r="J1816" t="str">
            <v/>
          </cell>
          <cell r="K1816" t="str">
            <v/>
          </cell>
          <cell r="L1816" t="str">
            <v/>
          </cell>
          <cell r="M1816" t="str">
            <v/>
          </cell>
        </row>
        <row r="1817">
          <cell r="A1817">
            <v>1813</v>
          </cell>
          <cell r="I1817" t="str">
            <v/>
          </cell>
          <cell r="J1817" t="str">
            <v/>
          </cell>
          <cell r="K1817" t="str">
            <v/>
          </cell>
          <cell r="L1817" t="str">
            <v/>
          </cell>
          <cell r="M1817" t="str">
            <v/>
          </cell>
        </row>
        <row r="1818">
          <cell r="A1818">
            <v>1814</v>
          </cell>
          <cell r="I1818" t="str">
            <v/>
          </cell>
          <cell r="J1818" t="str">
            <v/>
          </cell>
          <cell r="K1818" t="str">
            <v/>
          </cell>
          <cell r="L1818" t="str">
            <v/>
          </cell>
          <cell r="M1818" t="str">
            <v/>
          </cell>
        </row>
        <row r="1819">
          <cell r="A1819">
            <v>1815</v>
          </cell>
          <cell r="I1819" t="str">
            <v/>
          </cell>
          <cell r="J1819" t="str">
            <v/>
          </cell>
          <cell r="K1819" t="str">
            <v/>
          </cell>
          <cell r="L1819" t="str">
            <v/>
          </cell>
          <cell r="M1819" t="str">
            <v/>
          </cell>
        </row>
        <row r="1820">
          <cell r="A1820">
            <v>1816</v>
          </cell>
          <cell r="I1820" t="str">
            <v/>
          </cell>
          <cell r="J1820" t="str">
            <v/>
          </cell>
          <cell r="K1820" t="str">
            <v/>
          </cell>
          <cell r="L1820" t="str">
            <v/>
          </cell>
          <cell r="M1820" t="str">
            <v/>
          </cell>
        </row>
        <row r="1821">
          <cell r="A1821">
            <v>1817</v>
          </cell>
          <cell r="I1821" t="str">
            <v/>
          </cell>
          <cell r="J1821" t="str">
            <v/>
          </cell>
          <cell r="K1821" t="str">
            <v/>
          </cell>
          <cell r="L1821" t="str">
            <v/>
          </cell>
          <cell r="M1821" t="str">
            <v/>
          </cell>
        </row>
        <row r="1822">
          <cell r="A1822">
            <v>1818</v>
          </cell>
          <cell r="I1822" t="str">
            <v/>
          </cell>
          <cell r="J1822" t="str">
            <v/>
          </cell>
          <cell r="K1822" t="str">
            <v/>
          </cell>
          <cell r="L1822" t="str">
            <v/>
          </cell>
          <cell r="M1822" t="str">
            <v/>
          </cell>
        </row>
        <row r="1823">
          <cell r="A1823">
            <v>1819</v>
          </cell>
          <cell r="I1823" t="str">
            <v/>
          </cell>
          <cell r="J1823" t="str">
            <v/>
          </cell>
          <cell r="K1823" t="str">
            <v/>
          </cell>
          <cell r="L1823" t="str">
            <v/>
          </cell>
          <cell r="M1823" t="str">
            <v/>
          </cell>
        </row>
        <row r="1824">
          <cell r="A1824">
            <v>1820</v>
          </cell>
          <cell r="I1824" t="str">
            <v/>
          </cell>
          <cell r="J1824" t="str">
            <v/>
          </cell>
          <cell r="K1824" t="str">
            <v/>
          </cell>
          <cell r="L1824" t="str">
            <v/>
          </cell>
          <cell r="M1824" t="str">
            <v/>
          </cell>
        </row>
        <row r="1825">
          <cell r="A1825">
            <v>1821</v>
          </cell>
          <cell r="I1825" t="str">
            <v/>
          </cell>
          <cell r="J1825" t="str">
            <v/>
          </cell>
          <cell r="K1825" t="str">
            <v/>
          </cell>
          <cell r="L1825" t="str">
            <v/>
          </cell>
          <cell r="M1825" t="str">
            <v/>
          </cell>
        </row>
        <row r="1826">
          <cell r="A1826">
            <v>1822</v>
          </cell>
          <cell r="I1826" t="str">
            <v/>
          </cell>
          <cell r="J1826" t="str">
            <v/>
          </cell>
          <cell r="K1826" t="str">
            <v/>
          </cell>
          <cell r="L1826" t="str">
            <v/>
          </cell>
          <cell r="M1826" t="str">
            <v/>
          </cell>
        </row>
        <row r="1827">
          <cell r="A1827">
            <v>1823</v>
          </cell>
          <cell r="I1827" t="str">
            <v/>
          </cell>
          <cell r="J1827" t="str">
            <v/>
          </cell>
          <cell r="K1827" t="str">
            <v/>
          </cell>
          <cell r="L1827" t="str">
            <v/>
          </cell>
          <cell r="M1827" t="str">
            <v/>
          </cell>
        </row>
        <row r="1828">
          <cell r="A1828">
            <v>1824</v>
          </cell>
          <cell r="I1828" t="str">
            <v/>
          </cell>
          <cell r="J1828" t="str">
            <v/>
          </cell>
          <cell r="K1828" t="str">
            <v/>
          </cell>
          <cell r="L1828" t="str">
            <v/>
          </cell>
          <cell r="M1828" t="str">
            <v/>
          </cell>
        </row>
        <row r="1829">
          <cell r="A1829">
            <v>1825</v>
          </cell>
          <cell r="I1829" t="str">
            <v/>
          </cell>
          <cell r="J1829" t="str">
            <v/>
          </cell>
          <cell r="K1829" t="str">
            <v/>
          </cell>
          <cell r="L1829" t="str">
            <v/>
          </cell>
          <cell r="M1829" t="str">
            <v/>
          </cell>
        </row>
        <row r="1830">
          <cell r="A1830">
            <v>1826</v>
          </cell>
          <cell r="I1830" t="str">
            <v/>
          </cell>
          <cell r="J1830" t="str">
            <v/>
          </cell>
          <cell r="K1830" t="str">
            <v/>
          </cell>
          <cell r="L1830" t="str">
            <v/>
          </cell>
          <cell r="M1830" t="str">
            <v/>
          </cell>
        </row>
        <row r="1831">
          <cell r="A1831">
            <v>1827</v>
          </cell>
          <cell r="I1831" t="str">
            <v/>
          </cell>
          <cell r="J1831" t="str">
            <v/>
          </cell>
          <cell r="K1831" t="str">
            <v/>
          </cell>
          <cell r="L1831" t="str">
            <v/>
          </cell>
          <cell r="M1831" t="str">
            <v/>
          </cell>
        </row>
        <row r="1832">
          <cell r="A1832">
            <v>1828</v>
          </cell>
          <cell r="I1832" t="str">
            <v/>
          </cell>
          <cell r="J1832" t="str">
            <v/>
          </cell>
          <cell r="K1832" t="str">
            <v/>
          </cell>
          <cell r="L1832" t="str">
            <v/>
          </cell>
          <cell r="M1832" t="str">
            <v/>
          </cell>
        </row>
        <row r="1833">
          <cell r="A1833">
            <v>1829</v>
          </cell>
          <cell r="I1833" t="str">
            <v/>
          </cell>
          <cell r="J1833" t="str">
            <v/>
          </cell>
          <cell r="K1833" t="str">
            <v/>
          </cell>
          <cell r="L1833" t="str">
            <v/>
          </cell>
          <cell r="M1833" t="str">
            <v/>
          </cell>
        </row>
        <row r="1834">
          <cell r="A1834">
            <v>1830</v>
          </cell>
          <cell r="I1834" t="str">
            <v/>
          </cell>
          <cell r="J1834" t="str">
            <v/>
          </cell>
          <cell r="K1834" t="str">
            <v/>
          </cell>
          <cell r="L1834" t="str">
            <v/>
          </cell>
          <cell r="M1834" t="str">
            <v/>
          </cell>
        </row>
        <row r="1835">
          <cell r="A1835">
            <v>1831</v>
          </cell>
          <cell r="I1835" t="str">
            <v/>
          </cell>
          <cell r="J1835" t="str">
            <v/>
          </cell>
          <cell r="K1835" t="str">
            <v/>
          </cell>
          <cell r="L1835" t="str">
            <v/>
          </cell>
          <cell r="M1835" t="str">
            <v/>
          </cell>
        </row>
        <row r="1836">
          <cell r="A1836">
            <v>1832</v>
          </cell>
          <cell r="I1836" t="str">
            <v/>
          </cell>
          <cell r="J1836" t="str">
            <v/>
          </cell>
          <cell r="K1836" t="str">
            <v/>
          </cell>
          <cell r="L1836" t="str">
            <v/>
          </cell>
          <cell r="M1836" t="str">
            <v/>
          </cell>
        </row>
        <row r="1837">
          <cell r="A1837">
            <v>1833</v>
          </cell>
          <cell r="I1837" t="str">
            <v/>
          </cell>
          <cell r="J1837" t="str">
            <v/>
          </cell>
          <cell r="K1837" t="str">
            <v/>
          </cell>
          <cell r="L1837" t="str">
            <v/>
          </cell>
          <cell r="M1837" t="str">
            <v/>
          </cell>
        </row>
        <row r="1838">
          <cell r="A1838">
            <v>1834</v>
          </cell>
          <cell r="I1838" t="str">
            <v/>
          </cell>
          <cell r="J1838" t="str">
            <v/>
          </cell>
          <cell r="K1838" t="str">
            <v/>
          </cell>
          <cell r="L1838" t="str">
            <v/>
          </cell>
          <cell r="M1838" t="str">
            <v/>
          </cell>
        </row>
        <row r="1839">
          <cell r="A1839">
            <v>1835</v>
          </cell>
          <cell r="I1839" t="str">
            <v/>
          </cell>
          <cell r="J1839" t="str">
            <v/>
          </cell>
          <cell r="K1839" t="str">
            <v/>
          </cell>
          <cell r="L1839" t="str">
            <v/>
          </cell>
          <cell r="M1839" t="str">
            <v/>
          </cell>
        </row>
        <row r="1840">
          <cell r="A1840">
            <v>1836</v>
          </cell>
          <cell r="I1840" t="str">
            <v/>
          </cell>
          <cell r="J1840" t="str">
            <v/>
          </cell>
          <cell r="K1840" t="str">
            <v/>
          </cell>
          <cell r="L1840" t="str">
            <v/>
          </cell>
          <cell r="M1840" t="str">
            <v/>
          </cell>
        </row>
        <row r="1841">
          <cell r="A1841">
            <v>1837</v>
          </cell>
          <cell r="I1841" t="str">
            <v/>
          </cell>
          <cell r="J1841" t="str">
            <v/>
          </cell>
          <cell r="K1841" t="str">
            <v/>
          </cell>
          <cell r="L1841" t="str">
            <v/>
          </cell>
          <cell r="M1841" t="str">
            <v/>
          </cell>
        </row>
        <row r="1842">
          <cell r="A1842">
            <v>1838</v>
          </cell>
          <cell r="I1842" t="str">
            <v/>
          </cell>
          <cell r="J1842" t="str">
            <v/>
          </cell>
          <cell r="K1842" t="str">
            <v/>
          </cell>
          <cell r="L1842" t="str">
            <v/>
          </cell>
          <cell r="M1842" t="str">
            <v/>
          </cell>
        </row>
        <row r="1843">
          <cell r="A1843">
            <v>1839</v>
          </cell>
          <cell r="I1843" t="str">
            <v/>
          </cell>
          <cell r="J1843" t="str">
            <v/>
          </cell>
          <cell r="K1843" t="str">
            <v/>
          </cell>
          <cell r="L1843" t="str">
            <v/>
          </cell>
          <cell r="M1843" t="str">
            <v/>
          </cell>
        </row>
        <row r="1844">
          <cell r="A1844">
            <v>1840</v>
          </cell>
          <cell r="I1844" t="str">
            <v/>
          </cell>
          <cell r="J1844" t="str">
            <v/>
          </cell>
          <cell r="K1844" t="str">
            <v/>
          </cell>
          <cell r="L1844" t="str">
            <v/>
          </cell>
          <cell r="M1844" t="str">
            <v/>
          </cell>
        </row>
        <row r="1845">
          <cell r="A1845">
            <v>1841</v>
          </cell>
          <cell r="I1845" t="str">
            <v/>
          </cell>
          <cell r="J1845" t="str">
            <v/>
          </cell>
          <cell r="K1845" t="str">
            <v/>
          </cell>
          <cell r="L1845" t="str">
            <v/>
          </cell>
          <cell r="M1845" t="str">
            <v/>
          </cell>
        </row>
        <row r="1846">
          <cell r="A1846">
            <v>1842</v>
          </cell>
          <cell r="I1846" t="str">
            <v/>
          </cell>
          <cell r="J1846" t="str">
            <v/>
          </cell>
          <cell r="K1846" t="str">
            <v/>
          </cell>
          <cell r="L1846" t="str">
            <v/>
          </cell>
          <cell r="M1846" t="str">
            <v/>
          </cell>
        </row>
        <row r="1847">
          <cell r="A1847">
            <v>1843</v>
          </cell>
          <cell r="I1847" t="str">
            <v/>
          </cell>
          <cell r="J1847" t="str">
            <v/>
          </cell>
          <cell r="K1847" t="str">
            <v/>
          </cell>
          <cell r="L1847" t="str">
            <v/>
          </cell>
          <cell r="M1847" t="str">
            <v/>
          </cell>
        </row>
        <row r="1848">
          <cell r="A1848">
            <v>1844</v>
          </cell>
          <cell r="I1848" t="str">
            <v/>
          </cell>
          <cell r="J1848" t="str">
            <v/>
          </cell>
          <cell r="K1848" t="str">
            <v/>
          </cell>
          <cell r="L1848" t="str">
            <v/>
          </cell>
          <cell r="M1848" t="str">
            <v/>
          </cell>
        </row>
        <row r="1849">
          <cell r="A1849">
            <v>1845</v>
          </cell>
          <cell r="I1849" t="str">
            <v/>
          </cell>
          <cell r="J1849" t="str">
            <v/>
          </cell>
          <cell r="K1849" t="str">
            <v/>
          </cell>
          <cell r="L1849" t="str">
            <v/>
          </cell>
          <cell r="M1849" t="str">
            <v/>
          </cell>
        </row>
        <row r="1850">
          <cell r="A1850">
            <v>1846</v>
          </cell>
          <cell r="I1850" t="str">
            <v/>
          </cell>
          <cell r="J1850" t="str">
            <v/>
          </cell>
          <cell r="K1850" t="str">
            <v/>
          </cell>
          <cell r="L1850" t="str">
            <v/>
          </cell>
          <cell r="M1850" t="str">
            <v/>
          </cell>
        </row>
        <row r="1851">
          <cell r="A1851">
            <v>1847</v>
          </cell>
          <cell r="I1851" t="str">
            <v/>
          </cell>
          <cell r="J1851" t="str">
            <v/>
          </cell>
          <cell r="K1851" t="str">
            <v/>
          </cell>
          <cell r="L1851" t="str">
            <v/>
          </cell>
          <cell r="M1851" t="str">
            <v/>
          </cell>
        </row>
        <row r="1852">
          <cell r="A1852">
            <v>1848</v>
          </cell>
          <cell r="I1852" t="str">
            <v/>
          </cell>
          <cell r="J1852" t="str">
            <v/>
          </cell>
          <cell r="K1852" t="str">
            <v/>
          </cell>
          <cell r="L1852" t="str">
            <v/>
          </cell>
          <cell r="M1852" t="str">
            <v/>
          </cell>
        </row>
        <row r="1853">
          <cell r="A1853">
            <v>1849</v>
          </cell>
          <cell r="I1853" t="str">
            <v/>
          </cell>
          <cell r="J1853" t="str">
            <v/>
          </cell>
          <cell r="K1853" t="str">
            <v/>
          </cell>
          <cell r="L1853" t="str">
            <v/>
          </cell>
          <cell r="M1853" t="str">
            <v/>
          </cell>
        </row>
        <row r="1854">
          <cell r="A1854">
            <v>1850</v>
          </cell>
          <cell r="I1854" t="str">
            <v/>
          </cell>
          <cell r="J1854" t="str">
            <v/>
          </cell>
          <cell r="K1854" t="str">
            <v/>
          </cell>
          <cell r="L1854" t="str">
            <v/>
          </cell>
          <cell r="M1854" t="str">
            <v/>
          </cell>
        </row>
        <row r="1855">
          <cell r="A1855">
            <v>1851</v>
          </cell>
          <cell r="I1855" t="str">
            <v/>
          </cell>
          <cell r="J1855" t="str">
            <v/>
          </cell>
          <cell r="K1855" t="str">
            <v/>
          </cell>
          <cell r="L1855" t="str">
            <v/>
          </cell>
          <cell r="M1855" t="str">
            <v/>
          </cell>
        </row>
        <row r="1856">
          <cell r="A1856">
            <v>1852</v>
          </cell>
          <cell r="I1856" t="str">
            <v/>
          </cell>
          <cell r="J1856" t="str">
            <v/>
          </cell>
          <cell r="K1856" t="str">
            <v/>
          </cell>
          <cell r="L1856" t="str">
            <v/>
          </cell>
          <cell r="M1856" t="str">
            <v/>
          </cell>
        </row>
        <row r="1857">
          <cell r="A1857">
            <v>1853</v>
          </cell>
          <cell r="I1857" t="str">
            <v/>
          </cell>
          <cell r="J1857" t="str">
            <v/>
          </cell>
          <cell r="K1857" t="str">
            <v/>
          </cell>
          <cell r="L1857" t="str">
            <v/>
          </cell>
          <cell r="M1857" t="str">
            <v/>
          </cell>
        </row>
        <row r="1858">
          <cell r="A1858">
            <v>1854</v>
          </cell>
          <cell r="I1858" t="str">
            <v/>
          </cell>
          <cell r="J1858" t="str">
            <v/>
          </cell>
          <cell r="K1858" t="str">
            <v/>
          </cell>
          <cell r="L1858" t="str">
            <v/>
          </cell>
          <cell r="M1858" t="str">
            <v/>
          </cell>
        </row>
        <row r="1859">
          <cell r="A1859">
            <v>1855</v>
          </cell>
          <cell r="I1859" t="str">
            <v/>
          </cell>
          <cell r="J1859" t="str">
            <v/>
          </cell>
          <cell r="K1859" t="str">
            <v/>
          </cell>
          <cell r="L1859" t="str">
            <v/>
          </cell>
          <cell r="M1859" t="str">
            <v/>
          </cell>
        </row>
        <row r="1860">
          <cell r="A1860">
            <v>1856</v>
          </cell>
          <cell r="I1860" t="str">
            <v/>
          </cell>
          <cell r="J1860" t="str">
            <v/>
          </cell>
          <cell r="K1860" t="str">
            <v/>
          </cell>
          <cell r="L1860" t="str">
            <v/>
          </cell>
          <cell r="M1860" t="str">
            <v/>
          </cell>
        </row>
        <row r="1861">
          <cell r="A1861">
            <v>1857</v>
          </cell>
          <cell r="I1861" t="str">
            <v/>
          </cell>
          <cell r="J1861" t="str">
            <v/>
          </cell>
          <cell r="K1861" t="str">
            <v/>
          </cell>
          <cell r="L1861" t="str">
            <v/>
          </cell>
          <cell r="M1861" t="str">
            <v/>
          </cell>
        </row>
        <row r="1862">
          <cell r="A1862">
            <v>1858</v>
          </cell>
          <cell r="I1862" t="str">
            <v/>
          </cell>
          <cell r="J1862" t="str">
            <v/>
          </cell>
          <cell r="K1862" t="str">
            <v/>
          </cell>
          <cell r="L1862" t="str">
            <v/>
          </cell>
          <cell r="M1862" t="str">
            <v/>
          </cell>
        </row>
        <row r="1863">
          <cell r="A1863">
            <v>1859</v>
          </cell>
          <cell r="I1863" t="str">
            <v/>
          </cell>
          <cell r="J1863" t="str">
            <v/>
          </cell>
          <cell r="K1863" t="str">
            <v/>
          </cell>
          <cell r="L1863" t="str">
            <v/>
          </cell>
          <cell r="M1863" t="str">
            <v/>
          </cell>
        </row>
        <row r="1864">
          <cell r="A1864">
            <v>1860</v>
          </cell>
          <cell r="I1864" t="str">
            <v/>
          </cell>
          <cell r="J1864" t="str">
            <v/>
          </cell>
          <cell r="K1864" t="str">
            <v/>
          </cell>
          <cell r="L1864" t="str">
            <v/>
          </cell>
          <cell r="M1864" t="str">
            <v/>
          </cell>
        </row>
        <row r="1865">
          <cell r="A1865">
            <v>1861</v>
          </cell>
          <cell r="I1865" t="str">
            <v/>
          </cell>
          <cell r="J1865" t="str">
            <v/>
          </cell>
          <cell r="K1865" t="str">
            <v/>
          </cell>
          <cell r="L1865" t="str">
            <v/>
          </cell>
          <cell r="M1865" t="str">
            <v/>
          </cell>
        </row>
        <row r="1866">
          <cell r="A1866">
            <v>1862</v>
          </cell>
          <cell r="I1866" t="str">
            <v/>
          </cell>
          <cell r="J1866" t="str">
            <v/>
          </cell>
          <cell r="K1866" t="str">
            <v/>
          </cell>
          <cell r="L1866" t="str">
            <v/>
          </cell>
          <cell r="M1866" t="str">
            <v/>
          </cell>
        </row>
        <row r="1867">
          <cell r="A1867">
            <v>1863</v>
          </cell>
          <cell r="I1867" t="str">
            <v/>
          </cell>
          <cell r="J1867" t="str">
            <v/>
          </cell>
          <cell r="K1867" t="str">
            <v/>
          </cell>
          <cell r="L1867" t="str">
            <v/>
          </cell>
          <cell r="M1867" t="str">
            <v/>
          </cell>
        </row>
        <row r="1868">
          <cell r="A1868">
            <v>1864</v>
          </cell>
          <cell r="I1868" t="str">
            <v/>
          </cell>
          <cell r="J1868" t="str">
            <v/>
          </cell>
          <cell r="K1868" t="str">
            <v/>
          </cell>
          <cell r="L1868" t="str">
            <v/>
          </cell>
          <cell r="M1868" t="str">
            <v/>
          </cell>
        </row>
        <row r="1869">
          <cell r="A1869">
            <v>1865</v>
          </cell>
          <cell r="I1869" t="str">
            <v/>
          </cell>
          <cell r="J1869" t="str">
            <v/>
          </cell>
          <cell r="K1869" t="str">
            <v/>
          </cell>
          <cell r="L1869" t="str">
            <v/>
          </cell>
          <cell r="M1869" t="str">
            <v/>
          </cell>
        </row>
        <row r="1870">
          <cell r="A1870">
            <v>1866</v>
          </cell>
          <cell r="I1870" t="str">
            <v/>
          </cell>
          <cell r="J1870" t="str">
            <v/>
          </cell>
          <cell r="K1870" t="str">
            <v/>
          </cell>
          <cell r="L1870" t="str">
            <v/>
          </cell>
          <cell r="M1870" t="str">
            <v/>
          </cell>
        </row>
        <row r="1871">
          <cell r="A1871">
            <v>1867</v>
          </cell>
          <cell r="I1871" t="str">
            <v/>
          </cell>
          <cell r="J1871" t="str">
            <v/>
          </cell>
          <cell r="K1871" t="str">
            <v/>
          </cell>
          <cell r="L1871" t="str">
            <v/>
          </cell>
          <cell r="M1871" t="str">
            <v/>
          </cell>
        </row>
        <row r="1872">
          <cell r="A1872">
            <v>1868</v>
          </cell>
          <cell r="I1872" t="str">
            <v/>
          </cell>
          <cell r="J1872" t="str">
            <v/>
          </cell>
          <cell r="K1872" t="str">
            <v/>
          </cell>
          <cell r="L1872" t="str">
            <v/>
          </cell>
          <cell r="M1872" t="str">
            <v/>
          </cell>
        </row>
        <row r="1873">
          <cell r="A1873">
            <v>1869</v>
          </cell>
          <cell r="I1873" t="str">
            <v/>
          </cell>
          <cell r="J1873" t="str">
            <v/>
          </cell>
          <cell r="K1873" t="str">
            <v/>
          </cell>
          <cell r="L1873" t="str">
            <v/>
          </cell>
          <cell r="M1873" t="str">
            <v/>
          </cell>
        </row>
        <row r="1874">
          <cell r="A1874">
            <v>1870</v>
          </cell>
          <cell r="I1874" t="str">
            <v/>
          </cell>
          <cell r="J1874" t="str">
            <v/>
          </cell>
          <cell r="K1874" t="str">
            <v/>
          </cell>
          <cell r="L1874" t="str">
            <v/>
          </cell>
          <cell r="M1874" t="str">
            <v/>
          </cell>
        </row>
        <row r="1875">
          <cell r="A1875">
            <v>1871</v>
          </cell>
          <cell r="I1875" t="str">
            <v/>
          </cell>
          <cell r="J1875" t="str">
            <v/>
          </cell>
          <cell r="K1875" t="str">
            <v/>
          </cell>
          <cell r="L1875" t="str">
            <v/>
          </cell>
          <cell r="M1875" t="str">
            <v/>
          </cell>
        </row>
        <row r="1876">
          <cell r="A1876">
            <v>1872</v>
          </cell>
          <cell r="I1876" t="str">
            <v/>
          </cell>
          <cell r="J1876" t="str">
            <v/>
          </cell>
          <cell r="K1876" t="str">
            <v/>
          </cell>
          <cell r="L1876" t="str">
            <v/>
          </cell>
          <cell r="M1876" t="str">
            <v/>
          </cell>
        </row>
        <row r="1877">
          <cell r="A1877">
            <v>1873</v>
          </cell>
          <cell r="I1877" t="str">
            <v/>
          </cell>
          <cell r="J1877" t="str">
            <v/>
          </cell>
          <cell r="K1877" t="str">
            <v/>
          </cell>
          <cell r="L1877" t="str">
            <v/>
          </cell>
          <cell r="M1877" t="str">
            <v/>
          </cell>
        </row>
        <row r="1878">
          <cell r="A1878">
            <v>1874</v>
          </cell>
          <cell r="I1878" t="str">
            <v/>
          </cell>
          <cell r="J1878" t="str">
            <v/>
          </cell>
          <cell r="K1878" t="str">
            <v/>
          </cell>
          <cell r="L1878" t="str">
            <v/>
          </cell>
          <cell r="M1878" t="str">
            <v/>
          </cell>
        </row>
        <row r="1879">
          <cell r="A1879">
            <v>1875</v>
          </cell>
          <cell r="I1879" t="str">
            <v/>
          </cell>
          <cell r="J1879" t="str">
            <v/>
          </cell>
          <cell r="K1879" t="str">
            <v/>
          </cell>
          <cell r="L1879" t="str">
            <v/>
          </cell>
          <cell r="M1879" t="str">
            <v/>
          </cell>
        </row>
        <row r="1880">
          <cell r="A1880">
            <v>1876</v>
          </cell>
          <cell r="I1880" t="str">
            <v/>
          </cell>
          <cell r="J1880" t="str">
            <v/>
          </cell>
          <cell r="K1880" t="str">
            <v/>
          </cell>
          <cell r="L1880" t="str">
            <v/>
          </cell>
          <cell r="M1880" t="str">
            <v/>
          </cell>
        </row>
        <row r="1881">
          <cell r="A1881">
            <v>1877</v>
          </cell>
          <cell r="I1881" t="str">
            <v/>
          </cell>
          <cell r="J1881" t="str">
            <v/>
          </cell>
          <cell r="K1881" t="str">
            <v/>
          </cell>
          <cell r="L1881" t="str">
            <v/>
          </cell>
          <cell r="M1881" t="str">
            <v/>
          </cell>
        </row>
        <row r="1882">
          <cell r="A1882">
            <v>1878</v>
          </cell>
          <cell r="I1882" t="str">
            <v/>
          </cell>
          <cell r="J1882" t="str">
            <v/>
          </cell>
          <cell r="K1882" t="str">
            <v/>
          </cell>
          <cell r="L1882" t="str">
            <v/>
          </cell>
          <cell r="M1882" t="str">
            <v/>
          </cell>
        </row>
        <row r="1883">
          <cell r="A1883">
            <v>1879</v>
          </cell>
          <cell r="I1883" t="str">
            <v/>
          </cell>
          <cell r="J1883" t="str">
            <v/>
          </cell>
          <cell r="K1883" t="str">
            <v/>
          </cell>
          <cell r="L1883" t="str">
            <v/>
          </cell>
          <cell r="M1883" t="str">
            <v/>
          </cell>
        </row>
        <row r="1884">
          <cell r="A1884">
            <v>1880</v>
          </cell>
          <cell r="I1884" t="str">
            <v/>
          </cell>
          <cell r="J1884" t="str">
            <v/>
          </cell>
          <cell r="K1884" t="str">
            <v/>
          </cell>
          <cell r="L1884" t="str">
            <v/>
          </cell>
          <cell r="M1884" t="str">
            <v/>
          </cell>
        </row>
        <row r="1885">
          <cell r="A1885">
            <v>1881</v>
          </cell>
          <cell r="I1885" t="str">
            <v/>
          </cell>
          <cell r="J1885" t="str">
            <v/>
          </cell>
          <cell r="K1885" t="str">
            <v/>
          </cell>
          <cell r="L1885" t="str">
            <v/>
          </cell>
          <cell r="M1885" t="str">
            <v/>
          </cell>
        </row>
        <row r="1886">
          <cell r="A1886">
            <v>1882</v>
          </cell>
          <cell r="I1886" t="str">
            <v/>
          </cell>
          <cell r="J1886" t="str">
            <v/>
          </cell>
          <cell r="K1886" t="str">
            <v/>
          </cell>
          <cell r="L1886" t="str">
            <v/>
          </cell>
          <cell r="M1886" t="str">
            <v/>
          </cell>
        </row>
        <row r="1887">
          <cell r="A1887">
            <v>1883</v>
          </cell>
          <cell r="I1887" t="str">
            <v/>
          </cell>
          <cell r="J1887" t="str">
            <v/>
          </cell>
          <cell r="K1887" t="str">
            <v/>
          </cell>
          <cell r="L1887" t="str">
            <v/>
          </cell>
          <cell r="M1887" t="str">
            <v/>
          </cell>
        </row>
        <row r="1888">
          <cell r="A1888">
            <v>1884</v>
          </cell>
          <cell r="I1888" t="str">
            <v/>
          </cell>
          <cell r="J1888" t="str">
            <v/>
          </cell>
          <cell r="K1888" t="str">
            <v/>
          </cell>
          <cell r="L1888" t="str">
            <v/>
          </cell>
          <cell r="M1888" t="str">
            <v/>
          </cell>
        </row>
        <row r="1889">
          <cell r="A1889">
            <v>1885</v>
          </cell>
          <cell r="I1889" t="str">
            <v/>
          </cell>
          <cell r="J1889" t="str">
            <v/>
          </cell>
          <cell r="K1889" t="str">
            <v/>
          </cell>
          <cell r="L1889" t="str">
            <v/>
          </cell>
          <cell r="M1889" t="str">
            <v/>
          </cell>
        </row>
        <row r="1890">
          <cell r="A1890">
            <v>1886</v>
          </cell>
          <cell r="I1890" t="str">
            <v/>
          </cell>
          <cell r="J1890" t="str">
            <v/>
          </cell>
          <cell r="K1890" t="str">
            <v/>
          </cell>
          <cell r="L1890" t="str">
            <v/>
          </cell>
          <cell r="M1890" t="str">
            <v/>
          </cell>
        </row>
        <row r="1891">
          <cell r="A1891">
            <v>1887</v>
          </cell>
          <cell r="I1891" t="str">
            <v/>
          </cell>
          <cell r="J1891" t="str">
            <v/>
          </cell>
          <cell r="K1891" t="str">
            <v/>
          </cell>
          <cell r="L1891" t="str">
            <v/>
          </cell>
          <cell r="M1891" t="str">
            <v/>
          </cell>
        </row>
        <row r="1892">
          <cell r="A1892">
            <v>1888</v>
          </cell>
          <cell r="I1892" t="str">
            <v/>
          </cell>
          <cell r="J1892" t="str">
            <v/>
          </cell>
          <cell r="K1892" t="str">
            <v/>
          </cell>
          <cell r="L1892" t="str">
            <v/>
          </cell>
          <cell r="M1892" t="str">
            <v/>
          </cell>
        </row>
        <row r="1893">
          <cell r="A1893">
            <v>1889</v>
          </cell>
          <cell r="I1893" t="str">
            <v/>
          </cell>
          <cell r="J1893" t="str">
            <v/>
          </cell>
          <cell r="K1893" t="str">
            <v/>
          </cell>
          <cell r="L1893" t="str">
            <v/>
          </cell>
          <cell r="M1893" t="str">
            <v/>
          </cell>
        </row>
        <row r="1894">
          <cell r="A1894">
            <v>1890</v>
          </cell>
          <cell r="I1894" t="str">
            <v/>
          </cell>
          <cell r="J1894" t="str">
            <v/>
          </cell>
          <cell r="K1894" t="str">
            <v/>
          </cell>
          <cell r="L1894" t="str">
            <v/>
          </cell>
          <cell r="M1894" t="str">
            <v/>
          </cell>
        </row>
        <row r="1895">
          <cell r="A1895">
            <v>1891</v>
          </cell>
          <cell r="I1895" t="str">
            <v/>
          </cell>
          <cell r="J1895" t="str">
            <v/>
          </cell>
          <cell r="K1895" t="str">
            <v/>
          </cell>
          <cell r="L1895" t="str">
            <v/>
          </cell>
          <cell r="M1895" t="str">
            <v/>
          </cell>
        </row>
        <row r="1896">
          <cell r="A1896">
            <v>1892</v>
          </cell>
          <cell r="I1896" t="str">
            <v/>
          </cell>
          <cell r="J1896" t="str">
            <v/>
          </cell>
          <cell r="K1896" t="str">
            <v/>
          </cell>
          <cell r="L1896" t="str">
            <v/>
          </cell>
          <cell r="M1896" t="str">
            <v/>
          </cell>
        </row>
        <row r="1897">
          <cell r="A1897">
            <v>1893</v>
          </cell>
          <cell r="I1897" t="str">
            <v/>
          </cell>
          <cell r="J1897" t="str">
            <v/>
          </cell>
          <cell r="K1897" t="str">
            <v/>
          </cell>
          <cell r="L1897" t="str">
            <v/>
          </cell>
          <cell r="M1897" t="str">
            <v/>
          </cell>
        </row>
        <row r="1898">
          <cell r="A1898">
            <v>1894</v>
          </cell>
          <cell r="I1898" t="str">
            <v/>
          </cell>
          <cell r="J1898" t="str">
            <v/>
          </cell>
          <cell r="K1898" t="str">
            <v/>
          </cell>
          <cell r="L1898" t="str">
            <v/>
          </cell>
          <cell r="M1898" t="str">
            <v/>
          </cell>
        </row>
        <row r="1899">
          <cell r="A1899">
            <v>1895</v>
          </cell>
          <cell r="I1899" t="str">
            <v/>
          </cell>
          <cell r="J1899" t="str">
            <v/>
          </cell>
          <cell r="K1899" t="str">
            <v/>
          </cell>
          <cell r="L1899" t="str">
            <v/>
          </cell>
          <cell r="M1899" t="str">
            <v/>
          </cell>
        </row>
        <row r="1900">
          <cell r="A1900">
            <v>1896</v>
          </cell>
          <cell r="I1900" t="str">
            <v/>
          </cell>
          <cell r="J1900" t="str">
            <v/>
          </cell>
          <cell r="K1900" t="str">
            <v/>
          </cell>
          <cell r="L1900" t="str">
            <v/>
          </cell>
          <cell r="M1900" t="str">
            <v/>
          </cell>
        </row>
        <row r="1901">
          <cell r="A1901">
            <v>1897</v>
          </cell>
          <cell r="I1901" t="str">
            <v/>
          </cell>
          <cell r="J1901" t="str">
            <v/>
          </cell>
          <cell r="K1901" t="str">
            <v/>
          </cell>
          <cell r="L1901" t="str">
            <v/>
          </cell>
          <cell r="M1901" t="str">
            <v/>
          </cell>
        </row>
        <row r="1902">
          <cell r="A1902">
            <v>1898</v>
          </cell>
          <cell r="I1902" t="str">
            <v/>
          </cell>
          <cell r="J1902" t="str">
            <v/>
          </cell>
          <cell r="K1902" t="str">
            <v/>
          </cell>
          <cell r="L1902" t="str">
            <v/>
          </cell>
          <cell r="M1902" t="str">
            <v/>
          </cell>
        </row>
        <row r="1903">
          <cell r="A1903">
            <v>1899</v>
          </cell>
          <cell r="I1903" t="str">
            <v/>
          </cell>
          <cell r="J1903" t="str">
            <v/>
          </cell>
          <cell r="K1903" t="str">
            <v/>
          </cell>
          <cell r="L1903" t="str">
            <v/>
          </cell>
          <cell r="M1903" t="str">
            <v/>
          </cell>
        </row>
        <row r="1904">
          <cell r="A1904">
            <v>1900</v>
          </cell>
          <cell r="I1904" t="str">
            <v/>
          </cell>
          <cell r="J1904" t="str">
            <v/>
          </cell>
          <cell r="K1904" t="str">
            <v/>
          </cell>
          <cell r="L1904" t="str">
            <v/>
          </cell>
          <cell r="M1904" t="str">
            <v/>
          </cell>
        </row>
        <row r="1905">
          <cell r="A1905">
            <v>1901</v>
          </cell>
          <cell r="I1905" t="str">
            <v/>
          </cell>
          <cell r="J1905" t="str">
            <v/>
          </cell>
          <cell r="K1905" t="str">
            <v/>
          </cell>
          <cell r="L1905" t="str">
            <v/>
          </cell>
          <cell r="M1905" t="str">
            <v/>
          </cell>
        </row>
        <row r="1906">
          <cell r="A1906">
            <v>1902</v>
          </cell>
          <cell r="I1906" t="str">
            <v/>
          </cell>
          <cell r="J1906" t="str">
            <v/>
          </cell>
          <cell r="K1906" t="str">
            <v/>
          </cell>
          <cell r="L1906" t="str">
            <v/>
          </cell>
          <cell r="M1906" t="str">
            <v/>
          </cell>
        </row>
        <row r="1907">
          <cell r="A1907">
            <v>1903</v>
          </cell>
          <cell r="I1907" t="str">
            <v/>
          </cell>
          <cell r="J1907" t="str">
            <v/>
          </cell>
          <cell r="K1907" t="str">
            <v/>
          </cell>
          <cell r="L1907" t="str">
            <v/>
          </cell>
          <cell r="M1907" t="str">
            <v/>
          </cell>
        </row>
        <row r="1908">
          <cell r="A1908">
            <v>1904</v>
          </cell>
          <cell r="I1908" t="str">
            <v/>
          </cell>
          <cell r="J1908" t="str">
            <v/>
          </cell>
          <cell r="K1908" t="str">
            <v/>
          </cell>
          <cell r="L1908" t="str">
            <v/>
          </cell>
          <cell r="M1908" t="str">
            <v/>
          </cell>
        </row>
        <row r="1909">
          <cell r="A1909">
            <v>1905</v>
          </cell>
          <cell r="I1909" t="str">
            <v/>
          </cell>
          <cell r="J1909" t="str">
            <v/>
          </cell>
          <cell r="K1909" t="str">
            <v/>
          </cell>
          <cell r="L1909" t="str">
            <v/>
          </cell>
          <cell r="M1909" t="str">
            <v/>
          </cell>
        </row>
        <row r="1910">
          <cell r="A1910">
            <v>1906</v>
          </cell>
          <cell r="I1910" t="str">
            <v/>
          </cell>
          <cell r="J1910" t="str">
            <v/>
          </cell>
          <cell r="K1910" t="str">
            <v/>
          </cell>
          <cell r="L1910" t="str">
            <v/>
          </cell>
          <cell r="M1910" t="str">
            <v/>
          </cell>
        </row>
        <row r="1911">
          <cell r="A1911">
            <v>1907</v>
          </cell>
          <cell r="I1911" t="str">
            <v/>
          </cell>
          <cell r="J1911" t="str">
            <v/>
          </cell>
          <cell r="K1911" t="str">
            <v/>
          </cell>
          <cell r="L1911" t="str">
            <v/>
          </cell>
          <cell r="M1911" t="str">
            <v/>
          </cell>
        </row>
        <row r="1912">
          <cell r="A1912">
            <v>1908</v>
          </cell>
          <cell r="I1912" t="str">
            <v/>
          </cell>
          <cell r="J1912" t="str">
            <v/>
          </cell>
          <cell r="K1912" t="str">
            <v/>
          </cell>
          <cell r="L1912" t="str">
            <v/>
          </cell>
          <cell r="M1912" t="str">
            <v/>
          </cell>
        </row>
        <row r="1913">
          <cell r="A1913">
            <v>1909</v>
          </cell>
          <cell r="I1913" t="str">
            <v/>
          </cell>
          <cell r="J1913" t="str">
            <v/>
          </cell>
          <cell r="K1913" t="str">
            <v/>
          </cell>
          <cell r="L1913" t="str">
            <v/>
          </cell>
          <cell r="M1913" t="str">
            <v/>
          </cell>
        </row>
        <row r="1914">
          <cell r="A1914">
            <v>1910</v>
          </cell>
          <cell r="I1914" t="str">
            <v/>
          </cell>
          <cell r="J1914" t="str">
            <v/>
          </cell>
          <cell r="K1914" t="str">
            <v/>
          </cell>
          <cell r="L1914" t="str">
            <v/>
          </cell>
          <cell r="M1914" t="str">
            <v/>
          </cell>
        </row>
        <row r="1915">
          <cell r="A1915">
            <v>1911</v>
          </cell>
          <cell r="I1915" t="str">
            <v/>
          </cell>
          <cell r="J1915" t="str">
            <v/>
          </cell>
          <cell r="K1915" t="str">
            <v/>
          </cell>
          <cell r="L1915" t="str">
            <v/>
          </cell>
          <cell r="M1915" t="str">
            <v/>
          </cell>
        </row>
        <row r="1916">
          <cell r="A1916">
            <v>1912</v>
          </cell>
          <cell r="I1916" t="str">
            <v/>
          </cell>
          <cell r="J1916" t="str">
            <v/>
          </cell>
          <cell r="K1916" t="str">
            <v/>
          </cell>
          <cell r="L1916" t="str">
            <v/>
          </cell>
          <cell r="M1916" t="str">
            <v/>
          </cell>
        </row>
        <row r="1917">
          <cell r="A1917">
            <v>1913</v>
          </cell>
          <cell r="I1917" t="str">
            <v/>
          </cell>
          <cell r="J1917" t="str">
            <v/>
          </cell>
          <cell r="K1917" t="str">
            <v/>
          </cell>
          <cell r="L1917" t="str">
            <v/>
          </cell>
          <cell r="M1917" t="str">
            <v/>
          </cell>
        </row>
        <row r="1918">
          <cell r="A1918">
            <v>1914</v>
          </cell>
          <cell r="I1918" t="str">
            <v/>
          </cell>
          <cell r="J1918" t="str">
            <v/>
          </cell>
          <cell r="K1918" t="str">
            <v/>
          </cell>
          <cell r="L1918" t="str">
            <v/>
          </cell>
          <cell r="M1918" t="str">
            <v/>
          </cell>
        </row>
        <row r="1919">
          <cell r="A1919">
            <v>1915</v>
          </cell>
          <cell r="I1919" t="str">
            <v/>
          </cell>
          <cell r="J1919" t="str">
            <v/>
          </cell>
          <cell r="K1919" t="str">
            <v/>
          </cell>
          <cell r="L1919" t="str">
            <v/>
          </cell>
          <cell r="M1919" t="str">
            <v/>
          </cell>
        </row>
        <row r="1920">
          <cell r="A1920">
            <v>1916</v>
          </cell>
          <cell r="I1920" t="str">
            <v/>
          </cell>
          <cell r="J1920" t="str">
            <v/>
          </cell>
          <cell r="K1920" t="str">
            <v/>
          </cell>
          <cell r="L1920" t="str">
            <v/>
          </cell>
          <cell r="M1920" t="str">
            <v/>
          </cell>
        </row>
        <row r="1921">
          <cell r="A1921">
            <v>1917</v>
          </cell>
          <cell r="I1921" t="str">
            <v/>
          </cell>
          <cell r="J1921" t="str">
            <v/>
          </cell>
          <cell r="K1921" t="str">
            <v/>
          </cell>
          <cell r="L1921" t="str">
            <v/>
          </cell>
          <cell r="M1921" t="str">
            <v/>
          </cell>
        </row>
        <row r="1922">
          <cell r="A1922">
            <v>1918</v>
          </cell>
          <cell r="I1922" t="str">
            <v/>
          </cell>
          <cell r="J1922" t="str">
            <v/>
          </cell>
          <cell r="K1922" t="str">
            <v/>
          </cell>
          <cell r="L1922" t="str">
            <v/>
          </cell>
          <cell r="M1922" t="str">
            <v/>
          </cell>
        </row>
        <row r="1923">
          <cell r="A1923">
            <v>1919</v>
          </cell>
          <cell r="I1923" t="str">
            <v/>
          </cell>
          <cell r="J1923" t="str">
            <v/>
          </cell>
          <cell r="K1923" t="str">
            <v/>
          </cell>
          <cell r="L1923" t="str">
            <v/>
          </cell>
          <cell r="M1923" t="str">
            <v/>
          </cell>
        </row>
        <row r="1924">
          <cell r="A1924">
            <v>1920</v>
          </cell>
          <cell r="I1924" t="str">
            <v/>
          </cell>
          <cell r="J1924" t="str">
            <v/>
          </cell>
          <cell r="K1924" t="str">
            <v/>
          </cell>
          <cell r="L1924" t="str">
            <v/>
          </cell>
          <cell r="M1924" t="str">
            <v/>
          </cell>
        </row>
        <row r="1925">
          <cell r="A1925">
            <v>1921</v>
          </cell>
          <cell r="I1925" t="str">
            <v/>
          </cell>
          <cell r="J1925" t="str">
            <v/>
          </cell>
          <cell r="K1925" t="str">
            <v/>
          </cell>
          <cell r="L1925" t="str">
            <v/>
          </cell>
          <cell r="M1925" t="str">
            <v/>
          </cell>
        </row>
        <row r="1926">
          <cell r="A1926">
            <v>1922</v>
          </cell>
          <cell r="I1926" t="str">
            <v/>
          </cell>
          <cell r="J1926" t="str">
            <v/>
          </cell>
          <cell r="K1926" t="str">
            <v/>
          </cell>
          <cell r="L1926" t="str">
            <v/>
          </cell>
          <cell r="M1926" t="str">
            <v/>
          </cell>
        </row>
        <row r="1927">
          <cell r="A1927">
            <v>1923</v>
          </cell>
          <cell r="I1927" t="str">
            <v/>
          </cell>
          <cell r="J1927" t="str">
            <v/>
          </cell>
          <cell r="K1927" t="str">
            <v/>
          </cell>
          <cell r="L1927" t="str">
            <v/>
          </cell>
          <cell r="M1927" t="str">
            <v/>
          </cell>
        </row>
        <row r="1928">
          <cell r="A1928">
            <v>1924</v>
          </cell>
          <cell r="I1928" t="str">
            <v/>
          </cell>
          <cell r="J1928" t="str">
            <v/>
          </cell>
          <cell r="K1928" t="str">
            <v/>
          </cell>
          <cell r="L1928" t="str">
            <v/>
          </cell>
          <cell r="M1928" t="str">
            <v/>
          </cell>
        </row>
        <row r="1929">
          <cell r="A1929">
            <v>1925</v>
          </cell>
          <cell r="I1929" t="str">
            <v/>
          </cell>
          <cell r="J1929" t="str">
            <v/>
          </cell>
          <cell r="K1929" t="str">
            <v/>
          </cell>
          <cell r="L1929" t="str">
            <v/>
          </cell>
          <cell r="M1929" t="str">
            <v/>
          </cell>
        </row>
        <row r="1930">
          <cell r="A1930">
            <v>1926</v>
          </cell>
          <cell r="I1930" t="str">
            <v/>
          </cell>
          <cell r="J1930" t="str">
            <v/>
          </cell>
          <cell r="K1930" t="str">
            <v/>
          </cell>
          <cell r="L1930" t="str">
            <v/>
          </cell>
          <cell r="M1930" t="str">
            <v/>
          </cell>
        </row>
        <row r="1931">
          <cell r="A1931">
            <v>1927</v>
          </cell>
          <cell r="I1931" t="str">
            <v/>
          </cell>
          <cell r="J1931" t="str">
            <v/>
          </cell>
          <cell r="K1931" t="str">
            <v/>
          </cell>
          <cell r="L1931" t="str">
            <v/>
          </cell>
          <cell r="M1931" t="str">
            <v/>
          </cell>
        </row>
        <row r="1932">
          <cell r="A1932">
            <v>1928</v>
          </cell>
          <cell r="I1932" t="str">
            <v/>
          </cell>
          <cell r="J1932" t="str">
            <v/>
          </cell>
          <cell r="K1932" t="str">
            <v/>
          </cell>
          <cell r="L1932" t="str">
            <v/>
          </cell>
          <cell r="M1932" t="str">
            <v/>
          </cell>
        </row>
        <row r="1933">
          <cell r="A1933">
            <v>1929</v>
          </cell>
          <cell r="I1933" t="str">
            <v/>
          </cell>
          <cell r="J1933" t="str">
            <v/>
          </cell>
          <cell r="K1933" t="str">
            <v/>
          </cell>
          <cell r="L1933" t="str">
            <v/>
          </cell>
          <cell r="M1933" t="str">
            <v/>
          </cell>
        </row>
        <row r="1934">
          <cell r="A1934">
            <v>1930</v>
          </cell>
          <cell r="I1934" t="str">
            <v/>
          </cell>
          <cell r="J1934" t="str">
            <v/>
          </cell>
          <cell r="K1934" t="str">
            <v/>
          </cell>
          <cell r="L1934" t="str">
            <v/>
          </cell>
          <cell r="M1934" t="str">
            <v/>
          </cell>
        </row>
        <row r="1935">
          <cell r="A1935">
            <v>1931</v>
          </cell>
          <cell r="I1935" t="str">
            <v/>
          </cell>
          <cell r="J1935" t="str">
            <v/>
          </cell>
          <cell r="K1935" t="str">
            <v/>
          </cell>
          <cell r="L1935" t="str">
            <v/>
          </cell>
          <cell r="M1935" t="str">
            <v/>
          </cell>
        </row>
        <row r="1936">
          <cell r="A1936">
            <v>1932</v>
          </cell>
          <cell r="I1936" t="str">
            <v/>
          </cell>
          <cell r="J1936" t="str">
            <v/>
          </cell>
          <cell r="K1936" t="str">
            <v/>
          </cell>
          <cell r="L1936" t="str">
            <v/>
          </cell>
          <cell r="M1936" t="str">
            <v/>
          </cell>
        </row>
        <row r="1937">
          <cell r="A1937">
            <v>1933</v>
          </cell>
          <cell r="I1937" t="str">
            <v/>
          </cell>
          <cell r="J1937" t="str">
            <v/>
          </cell>
          <cell r="K1937" t="str">
            <v/>
          </cell>
          <cell r="L1937" t="str">
            <v/>
          </cell>
          <cell r="M1937" t="str">
            <v/>
          </cell>
        </row>
        <row r="1938">
          <cell r="A1938">
            <v>1934</v>
          </cell>
          <cell r="I1938" t="str">
            <v/>
          </cell>
          <cell r="J1938" t="str">
            <v/>
          </cell>
          <cell r="K1938" t="str">
            <v/>
          </cell>
          <cell r="L1938" t="str">
            <v/>
          </cell>
          <cell r="M1938" t="str">
            <v/>
          </cell>
        </row>
        <row r="1939">
          <cell r="A1939">
            <v>1935</v>
          </cell>
          <cell r="I1939" t="str">
            <v/>
          </cell>
          <cell r="J1939" t="str">
            <v/>
          </cell>
          <cell r="K1939" t="str">
            <v/>
          </cell>
          <cell r="L1939" t="str">
            <v/>
          </cell>
          <cell r="M1939" t="str">
            <v/>
          </cell>
        </row>
        <row r="1940">
          <cell r="A1940">
            <v>1936</v>
          </cell>
          <cell r="I1940" t="str">
            <v/>
          </cell>
          <cell r="J1940" t="str">
            <v/>
          </cell>
          <cell r="K1940" t="str">
            <v/>
          </cell>
          <cell r="L1940" t="str">
            <v/>
          </cell>
          <cell r="M1940" t="str">
            <v/>
          </cell>
        </row>
        <row r="1941">
          <cell r="A1941">
            <v>1937</v>
          </cell>
          <cell r="I1941" t="str">
            <v/>
          </cell>
          <cell r="J1941" t="str">
            <v/>
          </cell>
          <cell r="K1941" t="str">
            <v/>
          </cell>
          <cell r="L1941" t="str">
            <v/>
          </cell>
          <cell r="M1941" t="str">
            <v/>
          </cell>
        </row>
        <row r="1942">
          <cell r="A1942">
            <v>1938</v>
          </cell>
          <cell r="I1942" t="str">
            <v/>
          </cell>
          <cell r="J1942" t="str">
            <v/>
          </cell>
          <cell r="K1942" t="str">
            <v/>
          </cell>
          <cell r="L1942" t="str">
            <v/>
          </cell>
          <cell r="M1942" t="str">
            <v/>
          </cell>
        </row>
        <row r="1943">
          <cell r="A1943">
            <v>1939</v>
          </cell>
          <cell r="I1943" t="str">
            <v/>
          </cell>
          <cell r="J1943" t="str">
            <v/>
          </cell>
          <cell r="K1943" t="str">
            <v/>
          </cell>
          <cell r="L1943" t="str">
            <v/>
          </cell>
          <cell r="M1943" t="str">
            <v/>
          </cell>
        </row>
        <row r="1944">
          <cell r="A1944">
            <v>1940</v>
          </cell>
          <cell r="I1944" t="str">
            <v/>
          </cell>
          <cell r="J1944" t="str">
            <v/>
          </cell>
          <cell r="K1944" t="str">
            <v/>
          </cell>
          <cell r="L1944" t="str">
            <v/>
          </cell>
          <cell r="M1944" t="str">
            <v/>
          </cell>
        </row>
        <row r="1945">
          <cell r="A1945">
            <v>1941</v>
          </cell>
          <cell r="I1945" t="str">
            <v/>
          </cell>
          <cell r="J1945" t="str">
            <v/>
          </cell>
          <cell r="K1945" t="str">
            <v/>
          </cell>
          <cell r="L1945" t="str">
            <v/>
          </cell>
          <cell r="M1945" t="str">
            <v/>
          </cell>
        </row>
        <row r="1946">
          <cell r="A1946">
            <v>1942</v>
          </cell>
          <cell r="I1946" t="str">
            <v/>
          </cell>
          <cell r="J1946" t="str">
            <v/>
          </cell>
          <cell r="K1946" t="str">
            <v/>
          </cell>
          <cell r="L1946" t="str">
            <v/>
          </cell>
          <cell r="M1946" t="str">
            <v/>
          </cell>
        </row>
        <row r="1947">
          <cell r="A1947">
            <v>1943</v>
          </cell>
          <cell r="I1947" t="str">
            <v/>
          </cell>
          <cell r="J1947" t="str">
            <v/>
          </cell>
          <cell r="K1947" t="str">
            <v/>
          </cell>
          <cell r="L1947" t="str">
            <v/>
          </cell>
          <cell r="M1947" t="str">
            <v/>
          </cell>
        </row>
        <row r="1948">
          <cell r="A1948">
            <v>1944</v>
          </cell>
          <cell r="I1948" t="str">
            <v/>
          </cell>
          <cell r="J1948" t="str">
            <v/>
          </cell>
          <cell r="K1948" t="str">
            <v/>
          </cell>
          <cell r="L1948" t="str">
            <v/>
          </cell>
          <cell r="M1948" t="str">
            <v/>
          </cell>
        </row>
        <row r="1949">
          <cell r="A1949">
            <v>1945</v>
          </cell>
          <cell r="I1949" t="str">
            <v/>
          </cell>
          <cell r="J1949" t="str">
            <v/>
          </cell>
          <cell r="K1949" t="str">
            <v/>
          </cell>
          <cell r="L1949" t="str">
            <v/>
          </cell>
          <cell r="M1949" t="str">
            <v/>
          </cell>
        </row>
        <row r="1950">
          <cell r="A1950">
            <v>1946</v>
          </cell>
          <cell r="I1950" t="str">
            <v/>
          </cell>
          <cell r="J1950" t="str">
            <v/>
          </cell>
          <cell r="K1950" t="str">
            <v/>
          </cell>
          <cell r="L1950" t="str">
            <v/>
          </cell>
          <cell r="M1950" t="str">
            <v/>
          </cell>
        </row>
        <row r="1951">
          <cell r="A1951">
            <v>1947</v>
          </cell>
          <cell r="I1951" t="str">
            <v/>
          </cell>
          <cell r="J1951" t="str">
            <v/>
          </cell>
          <cell r="K1951" t="str">
            <v/>
          </cell>
          <cell r="L1951" t="str">
            <v/>
          </cell>
          <cell r="M1951" t="str">
            <v/>
          </cell>
        </row>
        <row r="1952">
          <cell r="A1952">
            <v>1948</v>
          </cell>
          <cell r="I1952" t="str">
            <v/>
          </cell>
          <cell r="J1952" t="str">
            <v/>
          </cell>
          <cell r="K1952" t="str">
            <v/>
          </cell>
          <cell r="L1952" t="str">
            <v/>
          </cell>
          <cell r="M1952" t="str">
            <v/>
          </cell>
        </row>
        <row r="1953">
          <cell r="A1953">
            <v>1949</v>
          </cell>
          <cell r="I1953" t="str">
            <v/>
          </cell>
          <cell r="J1953" t="str">
            <v/>
          </cell>
          <cell r="K1953" t="str">
            <v/>
          </cell>
          <cell r="L1953" t="str">
            <v/>
          </cell>
          <cell r="M1953" t="str">
            <v/>
          </cell>
        </row>
        <row r="1954">
          <cell r="A1954">
            <v>1950</v>
          </cell>
          <cell r="I1954" t="str">
            <v/>
          </cell>
          <cell r="J1954" t="str">
            <v/>
          </cell>
          <cell r="K1954" t="str">
            <v/>
          </cell>
          <cell r="L1954" t="str">
            <v/>
          </cell>
          <cell r="M1954" t="str">
            <v/>
          </cell>
        </row>
        <row r="1955">
          <cell r="A1955">
            <v>1951</v>
          </cell>
          <cell r="I1955" t="str">
            <v/>
          </cell>
          <cell r="J1955" t="str">
            <v/>
          </cell>
          <cell r="K1955" t="str">
            <v/>
          </cell>
          <cell r="L1955" t="str">
            <v/>
          </cell>
          <cell r="M1955" t="str">
            <v/>
          </cell>
        </row>
        <row r="1956">
          <cell r="A1956">
            <v>1952</v>
          </cell>
          <cell r="I1956" t="str">
            <v/>
          </cell>
          <cell r="J1956" t="str">
            <v/>
          </cell>
          <cell r="K1956" t="str">
            <v/>
          </cell>
          <cell r="L1956" t="str">
            <v/>
          </cell>
          <cell r="M1956" t="str">
            <v/>
          </cell>
        </row>
        <row r="1957">
          <cell r="A1957">
            <v>1953</v>
          </cell>
          <cell r="I1957" t="str">
            <v/>
          </cell>
          <cell r="J1957" t="str">
            <v/>
          </cell>
          <cell r="K1957" t="str">
            <v/>
          </cell>
          <cell r="L1957" t="str">
            <v/>
          </cell>
          <cell r="M1957" t="str">
            <v/>
          </cell>
        </row>
        <row r="1958">
          <cell r="A1958">
            <v>1954</v>
          </cell>
          <cell r="I1958" t="str">
            <v/>
          </cell>
          <cell r="J1958" t="str">
            <v/>
          </cell>
          <cell r="K1958" t="str">
            <v/>
          </cell>
          <cell r="L1958" t="str">
            <v/>
          </cell>
          <cell r="M1958" t="str">
            <v/>
          </cell>
        </row>
        <row r="1959">
          <cell r="A1959">
            <v>1955</v>
          </cell>
          <cell r="I1959" t="str">
            <v/>
          </cell>
          <cell r="J1959" t="str">
            <v/>
          </cell>
          <cell r="K1959" t="str">
            <v/>
          </cell>
          <cell r="L1959" t="str">
            <v/>
          </cell>
          <cell r="M1959" t="str">
            <v/>
          </cell>
        </row>
        <row r="1960">
          <cell r="A1960">
            <v>1956</v>
          </cell>
          <cell r="I1960" t="str">
            <v/>
          </cell>
          <cell r="J1960" t="str">
            <v/>
          </cell>
          <cell r="K1960" t="str">
            <v/>
          </cell>
          <cell r="L1960" t="str">
            <v/>
          </cell>
          <cell r="M1960" t="str">
            <v/>
          </cell>
        </row>
        <row r="1961">
          <cell r="A1961">
            <v>1957</v>
          </cell>
          <cell r="I1961" t="str">
            <v/>
          </cell>
          <cell r="J1961" t="str">
            <v/>
          </cell>
          <cell r="K1961" t="str">
            <v/>
          </cell>
          <cell r="L1961" t="str">
            <v/>
          </cell>
          <cell r="M1961" t="str">
            <v/>
          </cell>
        </row>
        <row r="1962">
          <cell r="A1962">
            <v>1958</v>
          </cell>
          <cell r="I1962" t="str">
            <v/>
          </cell>
          <cell r="J1962" t="str">
            <v/>
          </cell>
          <cell r="K1962" t="str">
            <v/>
          </cell>
          <cell r="L1962" t="str">
            <v/>
          </cell>
          <cell r="M1962" t="str">
            <v/>
          </cell>
        </row>
        <row r="1963">
          <cell r="A1963">
            <v>1959</v>
          </cell>
          <cell r="I1963" t="str">
            <v/>
          </cell>
          <cell r="J1963" t="str">
            <v/>
          </cell>
          <cell r="K1963" t="str">
            <v/>
          </cell>
          <cell r="L1963" t="str">
            <v/>
          </cell>
          <cell r="M1963" t="str">
            <v/>
          </cell>
        </row>
        <row r="1964">
          <cell r="A1964">
            <v>1960</v>
          </cell>
          <cell r="I1964" t="str">
            <v/>
          </cell>
          <cell r="J1964" t="str">
            <v/>
          </cell>
          <cell r="K1964" t="str">
            <v/>
          </cell>
          <cell r="L1964" t="str">
            <v/>
          </cell>
          <cell r="M1964" t="str">
            <v/>
          </cell>
        </row>
        <row r="1965">
          <cell r="A1965">
            <v>1961</v>
          </cell>
          <cell r="I1965" t="str">
            <v/>
          </cell>
          <cell r="J1965" t="str">
            <v/>
          </cell>
          <cell r="K1965" t="str">
            <v/>
          </cell>
          <cell r="L1965" t="str">
            <v/>
          </cell>
          <cell r="M1965" t="str">
            <v/>
          </cell>
        </row>
        <row r="1966">
          <cell r="A1966">
            <v>1962</v>
          </cell>
          <cell r="I1966" t="str">
            <v/>
          </cell>
          <cell r="J1966" t="str">
            <v/>
          </cell>
          <cell r="K1966" t="str">
            <v/>
          </cell>
          <cell r="L1966" t="str">
            <v/>
          </cell>
          <cell r="M1966" t="str">
            <v/>
          </cell>
        </row>
        <row r="1967">
          <cell r="A1967">
            <v>1963</v>
          </cell>
          <cell r="I1967" t="str">
            <v/>
          </cell>
          <cell r="J1967" t="str">
            <v/>
          </cell>
          <cell r="K1967" t="str">
            <v/>
          </cell>
          <cell r="L1967" t="str">
            <v/>
          </cell>
          <cell r="M1967" t="str">
            <v/>
          </cell>
        </row>
        <row r="1968">
          <cell r="A1968">
            <v>1964</v>
          </cell>
          <cell r="I1968" t="str">
            <v/>
          </cell>
          <cell r="J1968" t="str">
            <v/>
          </cell>
          <cell r="K1968" t="str">
            <v/>
          </cell>
          <cell r="L1968" t="str">
            <v/>
          </cell>
          <cell r="M1968" t="str">
            <v/>
          </cell>
        </row>
        <row r="1969">
          <cell r="A1969">
            <v>1965</v>
          </cell>
          <cell r="I1969" t="str">
            <v/>
          </cell>
          <cell r="J1969" t="str">
            <v/>
          </cell>
          <cell r="K1969" t="str">
            <v/>
          </cell>
          <cell r="L1969" t="str">
            <v/>
          </cell>
          <cell r="M1969" t="str">
            <v/>
          </cell>
        </row>
        <row r="1970">
          <cell r="A1970">
            <v>1966</v>
          </cell>
          <cell r="I1970" t="str">
            <v/>
          </cell>
          <cell r="J1970" t="str">
            <v/>
          </cell>
          <cell r="K1970" t="str">
            <v/>
          </cell>
          <cell r="L1970" t="str">
            <v/>
          </cell>
          <cell r="M1970" t="str">
            <v/>
          </cell>
        </row>
        <row r="1971">
          <cell r="A1971">
            <v>1967</v>
          </cell>
          <cell r="I1971" t="str">
            <v/>
          </cell>
          <cell r="J1971" t="str">
            <v/>
          </cell>
          <cell r="K1971" t="str">
            <v/>
          </cell>
          <cell r="L1971" t="str">
            <v/>
          </cell>
          <cell r="M1971" t="str">
            <v/>
          </cell>
        </row>
        <row r="1972">
          <cell r="A1972">
            <v>1968</v>
          </cell>
          <cell r="I1972" t="str">
            <v/>
          </cell>
          <cell r="J1972" t="str">
            <v/>
          </cell>
          <cell r="K1972" t="str">
            <v/>
          </cell>
          <cell r="L1972" t="str">
            <v/>
          </cell>
          <cell r="M1972" t="str">
            <v/>
          </cell>
        </row>
        <row r="1973">
          <cell r="A1973">
            <v>1969</v>
          </cell>
          <cell r="I1973" t="str">
            <v/>
          </cell>
          <cell r="J1973" t="str">
            <v/>
          </cell>
          <cell r="K1973" t="str">
            <v/>
          </cell>
          <cell r="L1973" t="str">
            <v/>
          </cell>
          <cell r="M1973" t="str">
            <v/>
          </cell>
        </row>
        <row r="1974">
          <cell r="A1974">
            <v>1970</v>
          </cell>
          <cell r="I1974" t="str">
            <v/>
          </cell>
          <cell r="J1974" t="str">
            <v/>
          </cell>
          <cell r="K1974" t="str">
            <v/>
          </cell>
          <cell r="L1974" t="str">
            <v/>
          </cell>
          <cell r="M1974" t="str">
            <v/>
          </cell>
        </row>
        <row r="1975">
          <cell r="A1975">
            <v>1971</v>
          </cell>
          <cell r="I1975" t="str">
            <v/>
          </cell>
          <cell r="J1975" t="str">
            <v/>
          </cell>
          <cell r="K1975" t="str">
            <v/>
          </cell>
          <cell r="L1975" t="str">
            <v/>
          </cell>
          <cell r="M1975" t="str">
            <v/>
          </cell>
        </row>
        <row r="1976">
          <cell r="A1976">
            <v>1972</v>
          </cell>
          <cell r="I1976" t="str">
            <v/>
          </cell>
          <cell r="J1976" t="str">
            <v/>
          </cell>
          <cell r="K1976" t="str">
            <v/>
          </cell>
          <cell r="L1976" t="str">
            <v/>
          </cell>
          <cell r="M1976" t="str">
            <v/>
          </cell>
        </row>
        <row r="1977">
          <cell r="A1977">
            <v>1973</v>
          </cell>
          <cell r="I1977" t="str">
            <v/>
          </cell>
          <cell r="J1977" t="str">
            <v/>
          </cell>
          <cell r="K1977" t="str">
            <v/>
          </cell>
          <cell r="L1977" t="str">
            <v/>
          </cell>
          <cell r="M1977" t="str">
            <v/>
          </cell>
        </row>
        <row r="1978">
          <cell r="A1978">
            <v>1974</v>
          </cell>
          <cell r="I1978" t="str">
            <v/>
          </cell>
          <cell r="J1978" t="str">
            <v/>
          </cell>
          <cell r="K1978" t="str">
            <v/>
          </cell>
          <cell r="L1978" t="str">
            <v/>
          </cell>
          <cell r="M1978" t="str">
            <v/>
          </cell>
        </row>
        <row r="1979">
          <cell r="A1979">
            <v>1975</v>
          </cell>
          <cell r="I1979" t="str">
            <v/>
          </cell>
          <cell r="J1979" t="str">
            <v/>
          </cell>
          <cell r="K1979" t="str">
            <v/>
          </cell>
          <cell r="L1979" t="str">
            <v/>
          </cell>
          <cell r="M1979" t="str">
            <v/>
          </cell>
        </row>
        <row r="1980">
          <cell r="A1980">
            <v>1976</v>
          </cell>
          <cell r="I1980" t="str">
            <v/>
          </cell>
          <cell r="J1980" t="str">
            <v/>
          </cell>
          <cell r="K1980" t="str">
            <v/>
          </cell>
          <cell r="L1980" t="str">
            <v/>
          </cell>
          <cell r="M1980" t="str">
            <v/>
          </cell>
        </row>
        <row r="1981">
          <cell r="A1981">
            <v>1977</v>
          </cell>
          <cell r="I1981" t="str">
            <v/>
          </cell>
          <cell r="J1981" t="str">
            <v/>
          </cell>
          <cell r="K1981" t="str">
            <v/>
          </cell>
          <cell r="L1981" t="str">
            <v/>
          </cell>
          <cell r="M1981" t="str">
            <v/>
          </cell>
        </row>
        <row r="1982">
          <cell r="A1982">
            <v>1978</v>
          </cell>
          <cell r="I1982" t="str">
            <v/>
          </cell>
          <cell r="J1982" t="str">
            <v/>
          </cell>
          <cell r="K1982" t="str">
            <v/>
          </cell>
          <cell r="L1982" t="str">
            <v/>
          </cell>
          <cell r="M1982" t="str">
            <v/>
          </cell>
        </row>
        <row r="1983">
          <cell r="A1983">
            <v>1979</v>
          </cell>
          <cell r="I1983" t="str">
            <v/>
          </cell>
          <cell r="J1983" t="str">
            <v/>
          </cell>
          <cell r="K1983" t="str">
            <v/>
          </cell>
          <cell r="L1983" t="str">
            <v/>
          </cell>
          <cell r="M1983" t="str">
            <v/>
          </cell>
        </row>
        <row r="1984">
          <cell r="A1984">
            <v>1980</v>
          </cell>
          <cell r="I1984" t="str">
            <v/>
          </cell>
          <cell r="J1984" t="str">
            <v/>
          </cell>
          <cell r="K1984" t="str">
            <v/>
          </cell>
          <cell r="L1984" t="str">
            <v/>
          </cell>
          <cell r="M1984" t="str">
            <v/>
          </cell>
        </row>
        <row r="1985">
          <cell r="A1985">
            <v>1981</v>
          </cell>
          <cell r="I1985" t="str">
            <v/>
          </cell>
          <cell r="J1985" t="str">
            <v/>
          </cell>
          <cell r="K1985" t="str">
            <v/>
          </cell>
          <cell r="L1985" t="str">
            <v/>
          </cell>
          <cell r="M1985" t="str">
            <v/>
          </cell>
        </row>
        <row r="1986">
          <cell r="A1986">
            <v>1982</v>
          </cell>
          <cell r="I1986" t="str">
            <v/>
          </cell>
          <cell r="J1986" t="str">
            <v/>
          </cell>
          <cell r="K1986" t="str">
            <v/>
          </cell>
          <cell r="L1986" t="str">
            <v/>
          </cell>
          <cell r="M1986" t="str">
            <v/>
          </cell>
        </row>
        <row r="1987">
          <cell r="A1987">
            <v>1983</v>
          </cell>
          <cell r="I1987" t="str">
            <v/>
          </cell>
          <cell r="J1987" t="str">
            <v/>
          </cell>
          <cell r="K1987" t="str">
            <v/>
          </cell>
          <cell r="L1987" t="str">
            <v/>
          </cell>
          <cell r="M1987" t="str">
            <v/>
          </cell>
        </row>
        <row r="1988">
          <cell r="A1988">
            <v>1984</v>
          </cell>
          <cell r="I1988" t="str">
            <v/>
          </cell>
          <cell r="J1988" t="str">
            <v/>
          </cell>
          <cell r="K1988" t="str">
            <v/>
          </cell>
          <cell r="L1988" t="str">
            <v/>
          </cell>
          <cell r="M1988" t="str">
            <v/>
          </cell>
        </row>
        <row r="1989">
          <cell r="A1989">
            <v>1985</v>
          </cell>
          <cell r="I1989" t="str">
            <v/>
          </cell>
          <cell r="J1989" t="str">
            <v/>
          </cell>
          <cell r="K1989" t="str">
            <v/>
          </cell>
          <cell r="L1989" t="str">
            <v/>
          </cell>
          <cell r="M1989" t="str">
            <v/>
          </cell>
        </row>
        <row r="1990">
          <cell r="A1990">
            <v>1986</v>
          </cell>
          <cell r="I1990" t="str">
            <v/>
          </cell>
          <cell r="J1990" t="str">
            <v/>
          </cell>
          <cell r="K1990" t="str">
            <v/>
          </cell>
          <cell r="L1990" t="str">
            <v/>
          </cell>
          <cell r="M1990" t="str">
            <v/>
          </cell>
        </row>
        <row r="1991">
          <cell r="A1991">
            <v>1987</v>
          </cell>
          <cell r="I1991" t="str">
            <v/>
          </cell>
          <cell r="J1991" t="str">
            <v/>
          </cell>
          <cell r="K1991" t="str">
            <v/>
          </cell>
          <cell r="L1991" t="str">
            <v/>
          </cell>
          <cell r="M1991" t="str">
            <v/>
          </cell>
        </row>
        <row r="1992">
          <cell r="A1992">
            <v>1988</v>
          </cell>
          <cell r="I1992" t="str">
            <v/>
          </cell>
          <cell r="J1992" t="str">
            <v/>
          </cell>
          <cell r="K1992" t="str">
            <v/>
          </cell>
          <cell r="L1992" t="str">
            <v/>
          </cell>
          <cell r="M1992" t="str">
            <v/>
          </cell>
        </row>
        <row r="1993">
          <cell r="A1993">
            <v>1989</v>
          </cell>
          <cell r="I1993" t="str">
            <v/>
          </cell>
          <cell r="J1993" t="str">
            <v/>
          </cell>
          <cell r="K1993" t="str">
            <v/>
          </cell>
          <cell r="L1993" t="str">
            <v/>
          </cell>
          <cell r="M1993" t="str">
            <v/>
          </cell>
        </row>
        <row r="1994">
          <cell r="A1994">
            <v>1990</v>
          </cell>
          <cell r="I1994" t="str">
            <v/>
          </cell>
          <cell r="J1994" t="str">
            <v/>
          </cell>
          <cell r="K1994" t="str">
            <v/>
          </cell>
          <cell r="L1994" t="str">
            <v/>
          </cell>
          <cell r="M1994" t="str">
            <v/>
          </cell>
        </row>
        <row r="1995">
          <cell r="A1995">
            <v>1991</v>
          </cell>
          <cell r="I1995" t="str">
            <v/>
          </cell>
          <cell r="J1995" t="str">
            <v/>
          </cell>
          <cell r="K1995" t="str">
            <v/>
          </cell>
          <cell r="L1995" t="str">
            <v/>
          </cell>
          <cell r="M1995" t="str">
            <v/>
          </cell>
        </row>
        <row r="1996">
          <cell r="A1996">
            <v>1992</v>
          </cell>
          <cell r="I1996" t="str">
            <v/>
          </cell>
          <cell r="J1996" t="str">
            <v/>
          </cell>
          <cell r="K1996" t="str">
            <v/>
          </cell>
          <cell r="L1996" t="str">
            <v/>
          </cell>
          <cell r="M1996" t="str">
            <v/>
          </cell>
        </row>
        <row r="1997">
          <cell r="A1997">
            <v>1993</v>
          </cell>
          <cell r="I1997" t="str">
            <v/>
          </cell>
          <cell r="J1997" t="str">
            <v/>
          </cell>
          <cell r="K1997" t="str">
            <v/>
          </cell>
          <cell r="L1997" t="str">
            <v/>
          </cell>
          <cell r="M1997" t="str">
            <v/>
          </cell>
        </row>
        <row r="1998">
          <cell r="A1998">
            <v>1994</v>
          </cell>
          <cell r="I1998" t="str">
            <v/>
          </cell>
          <cell r="J1998" t="str">
            <v/>
          </cell>
          <cell r="K1998" t="str">
            <v/>
          </cell>
          <cell r="L1998" t="str">
            <v/>
          </cell>
          <cell r="M1998" t="str">
            <v/>
          </cell>
        </row>
        <row r="1999">
          <cell r="A1999">
            <v>1995</v>
          </cell>
          <cell r="I1999" t="str">
            <v/>
          </cell>
          <cell r="J1999" t="str">
            <v/>
          </cell>
          <cell r="K1999" t="str">
            <v/>
          </cell>
          <cell r="L1999" t="str">
            <v/>
          </cell>
          <cell r="M1999" t="str">
            <v/>
          </cell>
        </row>
        <row r="2000">
          <cell r="A2000">
            <v>1996</v>
          </cell>
          <cell r="I2000" t="str">
            <v/>
          </cell>
          <cell r="J2000" t="str">
            <v/>
          </cell>
          <cell r="K2000" t="str">
            <v/>
          </cell>
          <cell r="L2000" t="str">
            <v/>
          </cell>
          <cell r="M2000" t="str">
            <v/>
          </cell>
        </row>
        <row r="2001">
          <cell r="A2001">
            <v>1997</v>
          </cell>
          <cell r="I2001" t="str">
            <v/>
          </cell>
          <cell r="J2001" t="str">
            <v/>
          </cell>
          <cell r="K2001" t="str">
            <v/>
          </cell>
          <cell r="L2001" t="str">
            <v/>
          </cell>
          <cell r="M2001" t="str">
            <v/>
          </cell>
        </row>
        <row r="2002">
          <cell r="A2002">
            <v>1998</v>
          </cell>
          <cell r="I2002" t="str">
            <v/>
          </cell>
          <cell r="J2002" t="str">
            <v/>
          </cell>
          <cell r="K2002" t="str">
            <v/>
          </cell>
          <cell r="L2002" t="str">
            <v/>
          </cell>
          <cell r="M2002" t="str">
            <v/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EB83F-2750-4BF9-ABC5-E57D27EB5137}">
  <dimension ref="A1:D142"/>
  <sheetViews>
    <sheetView workbookViewId="0">
      <selection activeCell="A2" sqref="A2:D2"/>
    </sheetView>
  </sheetViews>
  <sheetFormatPr baseColWidth="10" defaultRowHeight="15" x14ac:dyDescent="0.2"/>
  <cols>
    <col min="2" max="2" width="25.5" customWidth="1"/>
    <col min="3" max="3" width="16.5" customWidth="1"/>
  </cols>
  <sheetData>
    <row r="1" spans="1:4" ht="22" x14ac:dyDescent="0.3">
      <c r="A1" s="15" t="s">
        <v>4</v>
      </c>
      <c r="B1" s="15"/>
      <c r="C1" s="15"/>
      <c r="D1" s="15"/>
    </row>
    <row r="2" spans="1:4" ht="19" x14ac:dyDescent="0.25">
      <c r="A2" s="8" t="s">
        <v>0</v>
      </c>
      <c r="B2" s="9" t="s">
        <v>2</v>
      </c>
      <c r="C2" s="9" t="s">
        <v>1</v>
      </c>
      <c r="D2" s="9" t="s">
        <v>3</v>
      </c>
    </row>
    <row r="3" spans="1:4" ht="18" x14ac:dyDescent="0.2">
      <c r="A3" s="6">
        <v>1</v>
      </c>
      <c r="B3" s="1" t="str">
        <f t="shared" ref="B3:B34" ca="1" si="0">IF($D3="","",VLOOKUP($D3,Base_Eleves,2))</f>
        <v>CERBELLE</v>
      </c>
      <c r="C3" s="1" t="str">
        <f t="shared" ref="C3:C34" ca="1" si="1">IF($D3="","",VLOOKUP($D3,Base_Eleves,3))</f>
        <v>Simon</v>
      </c>
      <c r="D3" s="3" t="str">
        <f t="shared" ref="D3:D34" ca="1" si="2">IF($D3="","",VLOOKUP($D3,Base_Eleves,5))</f>
        <v>3 2</v>
      </c>
    </row>
    <row r="4" spans="1:4" ht="18" x14ac:dyDescent="0.2">
      <c r="A4" s="5">
        <v>2</v>
      </c>
      <c r="B4" s="1" t="str">
        <f t="shared" ca="1" si="0"/>
        <v>DAHL</v>
      </c>
      <c r="C4" s="1" t="str">
        <f t="shared" ca="1" si="1"/>
        <v>Felix</v>
      </c>
      <c r="D4" s="3" t="str">
        <f t="shared" ca="1" si="2"/>
        <v>3 5</v>
      </c>
    </row>
    <row r="5" spans="1:4" ht="18" x14ac:dyDescent="0.2">
      <c r="A5" s="5">
        <v>3</v>
      </c>
      <c r="B5" s="1" t="str">
        <f t="shared" ca="1" si="0"/>
        <v>PARISOT</v>
      </c>
      <c r="C5" s="1" t="str">
        <f t="shared" ca="1" si="1"/>
        <v>Nolan</v>
      </c>
      <c r="D5" s="3" t="str">
        <f t="shared" ca="1" si="2"/>
        <v>3 1</v>
      </c>
    </row>
    <row r="6" spans="1:4" ht="18" x14ac:dyDescent="0.2">
      <c r="A6" s="5">
        <v>4</v>
      </c>
      <c r="B6" s="1" t="str">
        <f t="shared" ca="1" si="0"/>
        <v>PENIDE</v>
      </c>
      <c r="C6" s="1" t="str">
        <f t="shared" ca="1" si="1"/>
        <v>Sacha</v>
      </c>
      <c r="D6" s="3" t="str">
        <f t="shared" ca="1" si="2"/>
        <v>4 2</v>
      </c>
    </row>
    <row r="7" spans="1:4" ht="18" x14ac:dyDescent="0.2">
      <c r="A7" s="5">
        <v>5</v>
      </c>
      <c r="B7" s="1" t="str">
        <f t="shared" ca="1" si="0"/>
        <v>TOTH</v>
      </c>
      <c r="C7" s="1" t="str">
        <f t="shared" ca="1" si="1"/>
        <v>Noé</v>
      </c>
      <c r="D7" s="3" t="str">
        <f t="shared" ca="1" si="2"/>
        <v>3 5</v>
      </c>
    </row>
    <row r="8" spans="1:4" ht="18" x14ac:dyDescent="0.2">
      <c r="A8" s="5">
        <v>6</v>
      </c>
      <c r="B8" s="1" t="str">
        <f t="shared" ca="1" si="0"/>
        <v>RABOUILLE</v>
      </c>
      <c r="C8" s="1" t="str">
        <f t="shared" ca="1" si="1"/>
        <v>Robin</v>
      </c>
      <c r="D8" s="3" t="str">
        <f t="shared" ca="1" si="2"/>
        <v>3 7</v>
      </c>
    </row>
    <row r="9" spans="1:4" ht="18" x14ac:dyDescent="0.2">
      <c r="A9" s="5">
        <v>7</v>
      </c>
      <c r="B9" s="1" t="str">
        <f t="shared" ca="1" si="0"/>
        <v>KARRER</v>
      </c>
      <c r="C9" s="1" t="str">
        <f t="shared" ca="1" si="1"/>
        <v>Tristan</v>
      </c>
      <c r="D9" s="3" t="str">
        <f t="shared" ca="1" si="2"/>
        <v>4 3</v>
      </c>
    </row>
    <row r="10" spans="1:4" ht="18" x14ac:dyDescent="0.2">
      <c r="A10" s="5">
        <v>8</v>
      </c>
      <c r="B10" s="1" t="str">
        <f t="shared" ca="1" si="0"/>
        <v>PETITJEAN</v>
      </c>
      <c r="C10" s="1" t="str">
        <f t="shared" ca="1" si="1"/>
        <v>Eliot</v>
      </c>
      <c r="D10" s="3" t="str">
        <f t="shared" ca="1" si="2"/>
        <v>3 4</v>
      </c>
    </row>
    <row r="11" spans="1:4" ht="18" x14ac:dyDescent="0.2">
      <c r="A11" s="5">
        <v>9</v>
      </c>
      <c r="B11" s="1" t="str">
        <f t="shared" ca="1" si="0"/>
        <v>BADIQUE</v>
      </c>
      <c r="C11" s="1" t="str">
        <f t="shared" ca="1" si="1"/>
        <v>Léo</v>
      </c>
      <c r="D11" s="3" t="str">
        <f t="shared" ca="1" si="2"/>
        <v>3 1</v>
      </c>
    </row>
    <row r="12" spans="1:4" ht="18" x14ac:dyDescent="0.2">
      <c r="A12" s="5">
        <v>10</v>
      </c>
      <c r="B12" s="1" t="str">
        <f t="shared" ca="1" si="0"/>
        <v>MONAGO</v>
      </c>
      <c r="C12" s="1" t="str">
        <f t="shared" ca="1" si="1"/>
        <v>Maël</v>
      </c>
      <c r="D12" s="3" t="str">
        <f t="shared" ca="1" si="2"/>
        <v>4 6</v>
      </c>
    </row>
    <row r="13" spans="1:4" ht="18" x14ac:dyDescent="0.2">
      <c r="A13" s="5">
        <v>11</v>
      </c>
      <c r="B13" s="1" t="str">
        <f t="shared" ca="1" si="0"/>
        <v>HOLWECK</v>
      </c>
      <c r="C13" s="1" t="str">
        <f t="shared" ca="1" si="1"/>
        <v>Anatole</v>
      </c>
      <c r="D13" s="3" t="str">
        <f t="shared" ca="1" si="2"/>
        <v>4 5</v>
      </c>
    </row>
    <row r="14" spans="1:4" ht="18" x14ac:dyDescent="0.2">
      <c r="A14" s="5">
        <v>12</v>
      </c>
      <c r="B14" s="1" t="str">
        <f t="shared" ca="1" si="0"/>
        <v>BENKARA</v>
      </c>
      <c r="C14" s="1" t="str">
        <f t="shared" ca="1" si="1"/>
        <v>Rayan</v>
      </c>
      <c r="D14" s="3" t="str">
        <f t="shared" ca="1" si="2"/>
        <v>3 3</v>
      </c>
    </row>
    <row r="15" spans="1:4" ht="18" x14ac:dyDescent="0.2">
      <c r="A15" s="5">
        <v>13</v>
      </c>
      <c r="B15" s="1" t="str">
        <f t="shared" ca="1" si="0"/>
        <v>IELSCH</v>
      </c>
      <c r="C15" s="1" t="str">
        <f t="shared" ca="1" si="1"/>
        <v>Jossuha</v>
      </c>
      <c r="D15" s="3" t="str">
        <f t="shared" ca="1" si="2"/>
        <v>4 2</v>
      </c>
    </row>
    <row r="16" spans="1:4" ht="18" x14ac:dyDescent="0.2">
      <c r="A16" s="5">
        <v>14</v>
      </c>
      <c r="B16" s="1" t="str">
        <f t="shared" ca="1" si="0"/>
        <v>BELLAL</v>
      </c>
      <c r="C16" s="1" t="str">
        <f t="shared" ca="1" si="1"/>
        <v>Axel-Willem</v>
      </c>
      <c r="D16" s="3" t="str">
        <f t="shared" ca="1" si="2"/>
        <v>4 5</v>
      </c>
    </row>
    <row r="17" spans="1:4" ht="18" x14ac:dyDescent="0.2">
      <c r="A17" s="5">
        <v>15</v>
      </c>
      <c r="B17" s="1" t="str">
        <f t="shared" ca="1" si="0"/>
        <v>BRINGARD</v>
      </c>
      <c r="C17" s="1" t="str">
        <f t="shared" ca="1" si="1"/>
        <v>Jules</v>
      </c>
      <c r="D17" s="3" t="str">
        <f t="shared" ca="1" si="2"/>
        <v>3 7</v>
      </c>
    </row>
    <row r="18" spans="1:4" ht="18" x14ac:dyDescent="0.2">
      <c r="A18" s="5">
        <v>16</v>
      </c>
      <c r="B18" s="1" t="str">
        <f t="shared" ca="1" si="0"/>
        <v>ETHORE</v>
      </c>
      <c r="C18" s="1" t="str">
        <f t="shared" ca="1" si="1"/>
        <v>Baptiste</v>
      </c>
      <c r="D18" s="3" t="str">
        <f t="shared" ca="1" si="2"/>
        <v>3 4</v>
      </c>
    </row>
    <row r="19" spans="1:4" ht="18" x14ac:dyDescent="0.2">
      <c r="A19" s="5">
        <v>17</v>
      </c>
      <c r="B19" s="1" t="str">
        <f t="shared" ca="1" si="0"/>
        <v>GUILLOUX CHEN</v>
      </c>
      <c r="C19" s="1" t="str">
        <f t="shared" ca="1" si="1"/>
        <v>Eli</v>
      </c>
      <c r="D19" s="3" t="str">
        <f t="shared" ca="1" si="2"/>
        <v>4 3</v>
      </c>
    </row>
    <row r="20" spans="1:4" ht="18" x14ac:dyDescent="0.2">
      <c r="A20" s="5">
        <v>18</v>
      </c>
      <c r="B20" s="1" t="str">
        <f t="shared" ca="1" si="0"/>
        <v>HASSAN ABDI</v>
      </c>
      <c r="C20" s="1" t="str">
        <f t="shared" ca="1" si="1"/>
        <v>Abdel Aziz</v>
      </c>
      <c r="D20" s="3" t="str">
        <f t="shared" ca="1" si="2"/>
        <v>3 3</v>
      </c>
    </row>
    <row r="21" spans="1:4" ht="18" x14ac:dyDescent="0.2">
      <c r="A21" s="5">
        <v>19</v>
      </c>
      <c r="B21" s="1" t="str">
        <f t="shared" ca="1" si="0"/>
        <v>VAN DER WIJNE VOIRIN</v>
      </c>
      <c r="C21" s="1" t="str">
        <f t="shared" ca="1" si="1"/>
        <v>Lucas</v>
      </c>
      <c r="D21" s="3" t="str">
        <f t="shared" ca="1" si="2"/>
        <v>4 7</v>
      </c>
    </row>
    <row r="22" spans="1:4" ht="18" x14ac:dyDescent="0.2">
      <c r="A22" s="5">
        <v>20</v>
      </c>
      <c r="B22" s="1" t="str">
        <f t="shared" ca="1" si="0"/>
        <v>KONE</v>
      </c>
      <c r="C22" s="1" t="str">
        <f t="shared" ca="1" si="1"/>
        <v>Oumar</v>
      </c>
      <c r="D22" s="3" t="str">
        <f t="shared" ca="1" si="2"/>
        <v>3 2</v>
      </c>
    </row>
    <row r="23" spans="1:4" ht="18" x14ac:dyDescent="0.2">
      <c r="A23" s="5">
        <v>21</v>
      </c>
      <c r="B23" s="1" t="str">
        <f t="shared" ca="1" si="0"/>
        <v>CALDAS BAUMGARTNER</v>
      </c>
      <c r="C23" s="1" t="str">
        <f t="shared" ca="1" si="1"/>
        <v>Ethan</v>
      </c>
      <c r="D23" s="3" t="str">
        <f t="shared" ca="1" si="2"/>
        <v>3 3</v>
      </c>
    </row>
    <row r="24" spans="1:4" ht="18" x14ac:dyDescent="0.2">
      <c r="A24" s="5">
        <v>22</v>
      </c>
      <c r="B24" s="1" t="str">
        <f t="shared" ca="1" si="0"/>
        <v>M'BODJI</v>
      </c>
      <c r="C24" s="1" t="str">
        <f t="shared" ca="1" si="1"/>
        <v>Sekhe</v>
      </c>
      <c r="D24" s="3" t="str">
        <f t="shared" ca="1" si="2"/>
        <v>4 7</v>
      </c>
    </row>
    <row r="25" spans="1:4" ht="18" x14ac:dyDescent="0.2">
      <c r="A25" s="5">
        <v>23</v>
      </c>
      <c r="B25" s="1" t="str">
        <f t="shared" ca="1" si="0"/>
        <v>NASERI</v>
      </c>
      <c r="C25" s="1" t="str">
        <f t="shared" ca="1" si="1"/>
        <v>Mohammad Jawad</v>
      </c>
      <c r="D25" s="3" t="str">
        <f t="shared" ca="1" si="2"/>
        <v>4 1</v>
      </c>
    </row>
    <row r="26" spans="1:4" ht="18" x14ac:dyDescent="0.2">
      <c r="A26" s="5">
        <v>24</v>
      </c>
      <c r="B26" s="1" t="str">
        <f t="shared" ca="1" si="0"/>
        <v>HEIMBURGER</v>
      </c>
      <c r="C26" s="1" t="str">
        <f t="shared" ca="1" si="1"/>
        <v>Sylvain</v>
      </c>
      <c r="D26" s="3" t="str">
        <f t="shared" ca="1" si="2"/>
        <v>3 2</v>
      </c>
    </row>
    <row r="27" spans="1:4" ht="18" x14ac:dyDescent="0.2">
      <c r="A27" s="5">
        <v>25</v>
      </c>
      <c r="B27" s="1" t="str">
        <f t="shared" ca="1" si="0"/>
        <v>RABOUILLE</v>
      </c>
      <c r="C27" s="1" t="str">
        <f t="shared" ca="1" si="1"/>
        <v>Théo</v>
      </c>
      <c r="D27" s="3" t="str">
        <f t="shared" ca="1" si="2"/>
        <v>3 7</v>
      </c>
    </row>
    <row r="28" spans="1:4" ht="18" x14ac:dyDescent="0.2">
      <c r="A28" s="5">
        <v>26</v>
      </c>
      <c r="B28" s="1" t="str">
        <f t="shared" ca="1" si="0"/>
        <v>COURBOT</v>
      </c>
      <c r="C28" s="1" t="str">
        <f t="shared" ca="1" si="1"/>
        <v>Antoine</v>
      </c>
      <c r="D28" s="3" t="str">
        <f t="shared" ca="1" si="2"/>
        <v>3 2</v>
      </c>
    </row>
    <row r="29" spans="1:4" ht="18" x14ac:dyDescent="0.2">
      <c r="A29" s="5">
        <v>27</v>
      </c>
      <c r="B29" s="1" t="str">
        <f t="shared" ca="1" si="0"/>
        <v>FAVÉ</v>
      </c>
      <c r="C29" s="1" t="str">
        <f t="shared" ca="1" si="1"/>
        <v>Benjamin</v>
      </c>
      <c r="D29" s="3" t="str">
        <f t="shared" ca="1" si="2"/>
        <v>4 4</v>
      </c>
    </row>
    <row r="30" spans="1:4" ht="18" x14ac:dyDescent="0.2">
      <c r="A30" s="5">
        <v>28</v>
      </c>
      <c r="B30" s="1" t="str">
        <f t="shared" ca="1" si="0"/>
        <v>URICHER</v>
      </c>
      <c r="C30" s="1" t="str">
        <f t="shared" ca="1" si="1"/>
        <v>Côme</v>
      </c>
      <c r="D30" s="3" t="str">
        <f t="shared" ca="1" si="2"/>
        <v>4 2</v>
      </c>
    </row>
    <row r="31" spans="1:4" ht="18" x14ac:dyDescent="0.2">
      <c r="A31" s="5">
        <v>29</v>
      </c>
      <c r="B31" s="1" t="str">
        <f t="shared" ca="1" si="0"/>
        <v>BOISSAC HERRERO</v>
      </c>
      <c r="C31" s="1" t="str">
        <f t="shared" ca="1" si="1"/>
        <v>Elias</v>
      </c>
      <c r="D31" s="3" t="str">
        <f t="shared" ca="1" si="2"/>
        <v>4 6</v>
      </c>
    </row>
    <row r="32" spans="1:4" ht="18" x14ac:dyDescent="0.2">
      <c r="A32" s="5">
        <v>30</v>
      </c>
      <c r="B32" s="1" t="str">
        <f t="shared" ca="1" si="0"/>
        <v>DE SANTO</v>
      </c>
      <c r="C32" s="1" t="str">
        <f t="shared" ca="1" si="1"/>
        <v>Téo</v>
      </c>
      <c r="D32" s="3" t="str">
        <f t="shared" ca="1" si="2"/>
        <v>3 4</v>
      </c>
    </row>
    <row r="33" spans="1:4" ht="18" x14ac:dyDescent="0.2">
      <c r="A33" s="5">
        <v>31</v>
      </c>
      <c r="B33" s="1" t="str">
        <f t="shared" ca="1" si="0"/>
        <v>ALOUANE-DENERIER</v>
      </c>
      <c r="C33" s="1" t="str">
        <f t="shared" ca="1" si="1"/>
        <v>Déan</v>
      </c>
      <c r="D33" s="3" t="str">
        <f t="shared" ca="1" si="2"/>
        <v>3 4</v>
      </c>
    </row>
    <row r="34" spans="1:4" ht="18" x14ac:dyDescent="0.2">
      <c r="A34" s="5">
        <v>32</v>
      </c>
      <c r="B34" s="1" t="str">
        <f t="shared" ca="1" si="0"/>
        <v>JOLIOT</v>
      </c>
      <c r="C34" s="1" t="str">
        <f t="shared" ca="1" si="1"/>
        <v>Tom</v>
      </c>
      <c r="D34" s="3" t="str">
        <f t="shared" ca="1" si="2"/>
        <v>4 3</v>
      </c>
    </row>
    <row r="35" spans="1:4" ht="18" x14ac:dyDescent="0.2">
      <c r="A35" s="5">
        <v>33</v>
      </c>
      <c r="B35" s="1" t="str">
        <f t="shared" ref="B35:B66" ca="1" si="3">IF($D35="","",VLOOKUP($D35,Base_Eleves,2))</f>
        <v>FRIESS</v>
      </c>
      <c r="C35" s="1" t="str">
        <f t="shared" ref="C35:C66" ca="1" si="4">IF($D35="","",VLOOKUP($D35,Base_Eleves,3))</f>
        <v>Jules</v>
      </c>
      <c r="D35" s="3" t="str">
        <f t="shared" ref="D35:D66" ca="1" si="5">IF($D35="","",VLOOKUP($D35,Base_Eleves,5))</f>
        <v>3 7</v>
      </c>
    </row>
    <row r="36" spans="1:4" ht="18" x14ac:dyDescent="0.2">
      <c r="A36" s="5">
        <v>34</v>
      </c>
      <c r="B36" s="1" t="str">
        <f t="shared" ca="1" si="3"/>
        <v>JOLIOT</v>
      </c>
      <c r="C36" s="1" t="str">
        <f t="shared" ca="1" si="4"/>
        <v>Ethan</v>
      </c>
      <c r="D36" s="3" t="str">
        <f t="shared" ca="1" si="5"/>
        <v>4 5</v>
      </c>
    </row>
    <row r="37" spans="1:4" ht="18" x14ac:dyDescent="0.2">
      <c r="A37" s="5">
        <v>35</v>
      </c>
      <c r="B37" s="1" t="str">
        <f t="shared" ca="1" si="3"/>
        <v>CARIGNANO</v>
      </c>
      <c r="C37" s="1" t="str">
        <f t="shared" ca="1" si="4"/>
        <v>Quentin</v>
      </c>
      <c r="D37" s="3" t="str">
        <f t="shared" ca="1" si="5"/>
        <v>4 6</v>
      </c>
    </row>
    <row r="38" spans="1:4" ht="18" x14ac:dyDescent="0.2">
      <c r="A38" s="5">
        <v>36</v>
      </c>
      <c r="B38" s="1" t="str">
        <f t="shared" ca="1" si="3"/>
        <v>BENABDELAZIZ</v>
      </c>
      <c r="C38" s="1" t="str">
        <f t="shared" ca="1" si="4"/>
        <v>Ilyès</v>
      </c>
      <c r="D38" s="3" t="str">
        <f t="shared" ca="1" si="5"/>
        <v>3 7</v>
      </c>
    </row>
    <row r="39" spans="1:4" ht="18" x14ac:dyDescent="0.2">
      <c r="A39" s="5">
        <v>37</v>
      </c>
      <c r="B39" s="1" t="str">
        <f t="shared" ca="1" si="3"/>
        <v>MESLEM</v>
      </c>
      <c r="C39" s="1" t="str">
        <f t="shared" ca="1" si="4"/>
        <v>Haroun</v>
      </c>
      <c r="D39" s="3" t="str">
        <f t="shared" ca="1" si="5"/>
        <v>3 4</v>
      </c>
    </row>
    <row r="40" spans="1:4" ht="18" x14ac:dyDescent="0.2">
      <c r="A40" s="5">
        <v>38</v>
      </c>
      <c r="B40" s="1" t="str">
        <f t="shared" ca="1" si="3"/>
        <v>BOISSET</v>
      </c>
      <c r="C40" s="1" t="str">
        <f t="shared" ca="1" si="4"/>
        <v>Romain</v>
      </c>
      <c r="D40" s="3" t="str">
        <f t="shared" ca="1" si="5"/>
        <v>4 4</v>
      </c>
    </row>
    <row r="41" spans="1:4" ht="18" x14ac:dyDescent="0.2">
      <c r="A41" s="5">
        <v>39</v>
      </c>
      <c r="B41" s="1" t="str">
        <f t="shared" ca="1" si="3"/>
        <v>LEJEUNE</v>
      </c>
      <c r="C41" s="1" t="str">
        <f t="shared" ca="1" si="4"/>
        <v>Emery</v>
      </c>
      <c r="D41" s="3" t="str">
        <f t="shared" ca="1" si="5"/>
        <v>3 4</v>
      </c>
    </row>
    <row r="42" spans="1:4" ht="18" x14ac:dyDescent="0.2">
      <c r="A42" s="5">
        <v>40</v>
      </c>
      <c r="B42" s="1" t="str">
        <f t="shared" ca="1" si="3"/>
        <v>BRETON</v>
      </c>
      <c r="C42" s="1" t="str">
        <f t="shared" ca="1" si="4"/>
        <v>Arthur</v>
      </c>
      <c r="D42" s="3" t="str">
        <f t="shared" ca="1" si="5"/>
        <v>3 1</v>
      </c>
    </row>
    <row r="43" spans="1:4" ht="18" x14ac:dyDescent="0.2">
      <c r="A43" s="5">
        <v>41</v>
      </c>
      <c r="B43" s="1" t="str">
        <f t="shared" ca="1" si="3"/>
        <v>ALLEAUME</v>
      </c>
      <c r="C43" s="1" t="str">
        <f t="shared" ca="1" si="4"/>
        <v>Quentin</v>
      </c>
      <c r="D43" s="3" t="str">
        <f t="shared" ca="1" si="5"/>
        <v>4 4</v>
      </c>
    </row>
    <row r="44" spans="1:4" ht="18" x14ac:dyDescent="0.2">
      <c r="A44" s="5">
        <v>42</v>
      </c>
      <c r="B44" s="1" t="str">
        <f t="shared" ca="1" si="3"/>
        <v>CHALVERAT</v>
      </c>
      <c r="C44" s="1" t="str">
        <f t="shared" ca="1" si="4"/>
        <v>Léo</v>
      </c>
      <c r="D44" s="3" t="str">
        <f t="shared" ca="1" si="5"/>
        <v>4 2</v>
      </c>
    </row>
    <row r="45" spans="1:4" ht="18" x14ac:dyDescent="0.2">
      <c r="A45" s="5">
        <v>43</v>
      </c>
      <c r="B45" s="1" t="str">
        <f t="shared" ca="1" si="3"/>
        <v>BATAILLE</v>
      </c>
      <c r="C45" s="1" t="str">
        <f t="shared" ca="1" si="4"/>
        <v>Paul</v>
      </c>
      <c r="D45" s="3" t="str">
        <f t="shared" ca="1" si="5"/>
        <v>4 1</v>
      </c>
    </row>
    <row r="46" spans="1:4" ht="18" x14ac:dyDescent="0.2">
      <c r="A46" s="5">
        <v>44</v>
      </c>
      <c r="B46" s="1" t="str">
        <f t="shared" ca="1" si="3"/>
        <v>CHARMY</v>
      </c>
      <c r="C46" s="1" t="str">
        <f t="shared" ca="1" si="4"/>
        <v>Alban</v>
      </c>
      <c r="D46" s="3" t="str">
        <f t="shared" ca="1" si="5"/>
        <v>3 3</v>
      </c>
    </row>
    <row r="47" spans="1:4" ht="18" x14ac:dyDescent="0.2">
      <c r="A47" s="5">
        <v>45</v>
      </c>
      <c r="B47" s="1" t="str">
        <f t="shared" ca="1" si="3"/>
        <v>JOLIVALT</v>
      </c>
      <c r="C47" s="1" t="str">
        <f t="shared" ca="1" si="4"/>
        <v>Antoine</v>
      </c>
      <c r="D47" s="3" t="str">
        <f t="shared" ca="1" si="5"/>
        <v>3 1</v>
      </c>
    </row>
    <row r="48" spans="1:4" ht="18" x14ac:dyDescent="0.2">
      <c r="A48" s="5">
        <v>46</v>
      </c>
      <c r="B48" s="1" t="str">
        <f t="shared" ca="1" si="3"/>
        <v>ANWAR ISMAEL</v>
      </c>
      <c r="C48" s="1" t="str">
        <f t="shared" ca="1" si="4"/>
        <v>Hafiz</v>
      </c>
      <c r="D48" s="3" t="str">
        <f t="shared" ca="1" si="5"/>
        <v>3 6</v>
      </c>
    </row>
    <row r="49" spans="1:4" ht="18" x14ac:dyDescent="0.2">
      <c r="A49" s="5">
        <v>47</v>
      </c>
      <c r="B49" s="1" t="str">
        <f t="shared" ca="1" si="3"/>
        <v>BISCHOFF GONÇALVES</v>
      </c>
      <c r="C49" s="1" t="str">
        <f t="shared" ca="1" si="4"/>
        <v>Jules</v>
      </c>
      <c r="D49" s="3" t="str">
        <f t="shared" ca="1" si="5"/>
        <v>4 4</v>
      </c>
    </row>
    <row r="50" spans="1:4" ht="18" x14ac:dyDescent="0.2">
      <c r="A50" s="5">
        <v>48</v>
      </c>
      <c r="B50" s="1" t="str">
        <f t="shared" ca="1" si="3"/>
        <v>HARRAGA</v>
      </c>
      <c r="C50" s="1" t="str">
        <f t="shared" ca="1" si="4"/>
        <v>Anas</v>
      </c>
      <c r="D50" s="3" t="str">
        <f t="shared" ca="1" si="5"/>
        <v>4 4</v>
      </c>
    </row>
    <row r="51" spans="1:4" ht="18" x14ac:dyDescent="0.2">
      <c r="A51" s="5">
        <v>49</v>
      </c>
      <c r="B51" s="1" t="str">
        <f t="shared" ca="1" si="3"/>
        <v>ABOU HAMDAN</v>
      </c>
      <c r="C51" s="1" t="str">
        <f t="shared" ca="1" si="4"/>
        <v>Kiyan</v>
      </c>
      <c r="D51" s="3" t="str">
        <f t="shared" ca="1" si="5"/>
        <v>3 2</v>
      </c>
    </row>
    <row r="52" spans="1:4" ht="18" x14ac:dyDescent="0.2">
      <c r="A52" s="5">
        <v>50</v>
      </c>
      <c r="B52" s="1" t="str">
        <f t="shared" ca="1" si="3"/>
        <v>YETIS</v>
      </c>
      <c r="C52" s="1" t="str">
        <f t="shared" ca="1" si="4"/>
        <v>Veli Ozkan</v>
      </c>
      <c r="D52" s="3" t="str">
        <f t="shared" ca="1" si="5"/>
        <v>3 2</v>
      </c>
    </row>
    <row r="53" spans="1:4" ht="18" x14ac:dyDescent="0.2">
      <c r="A53" s="5">
        <v>51</v>
      </c>
      <c r="B53" s="1" t="str">
        <f t="shared" ca="1" si="3"/>
        <v>BOURQUIN</v>
      </c>
      <c r="C53" s="1" t="str">
        <f t="shared" ca="1" si="4"/>
        <v>Clément</v>
      </c>
      <c r="D53" s="3" t="str">
        <f t="shared" ca="1" si="5"/>
        <v>4 5</v>
      </c>
    </row>
    <row r="54" spans="1:4" ht="18" x14ac:dyDescent="0.2">
      <c r="A54" s="5">
        <v>52</v>
      </c>
      <c r="B54" s="1" t="str">
        <f t="shared" ca="1" si="3"/>
        <v>SERRIERE</v>
      </c>
      <c r="C54" s="1" t="str">
        <f t="shared" ca="1" si="4"/>
        <v>Timéo</v>
      </c>
      <c r="D54" s="3" t="str">
        <f t="shared" ca="1" si="5"/>
        <v>4 4</v>
      </c>
    </row>
    <row r="55" spans="1:4" ht="18" x14ac:dyDescent="0.2">
      <c r="A55" s="5">
        <v>53</v>
      </c>
      <c r="B55" s="1" t="str">
        <f t="shared" ca="1" si="3"/>
        <v>ATAYE</v>
      </c>
      <c r="C55" s="1" t="str">
        <f t="shared" ca="1" si="4"/>
        <v>Safiullah</v>
      </c>
      <c r="D55" s="3" t="str">
        <f t="shared" ca="1" si="5"/>
        <v>3 5</v>
      </c>
    </row>
    <row r="56" spans="1:4" ht="18" x14ac:dyDescent="0.2">
      <c r="A56" s="5">
        <v>54</v>
      </c>
      <c r="B56" s="1" t="str">
        <f t="shared" ca="1" si="3"/>
        <v>LAHIOUEL</v>
      </c>
      <c r="C56" s="1" t="str">
        <f t="shared" ca="1" si="4"/>
        <v>Skander</v>
      </c>
      <c r="D56" s="3" t="str">
        <f t="shared" ca="1" si="5"/>
        <v>4 1</v>
      </c>
    </row>
    <row r="57" spans="1:4" ht="18" x14ac:dyDescent="0.2">
      <c r="A57" s="5">
        <v>55</v>
      </c>
      <c r="B57" s="1" t="str">
        <f t="shared" ca="1" si="3"/>
        <v>FRANZ</v>
      </c>
      <c r="C57" s="1" t="str">
        <f t="shared" ca="1" si="4"/>
        <v>Gabriel</v>
      </c>
      <c r="D57" s="3" t="str">
        <f t="shared" ca="1" si="5"/>
        <v>3 5</v>
      </c>
    </row>
    <row r="58" spans="1:4" ht="18" x14ac:dyDescent="0.2">
      <c r="A58" s="5">
        <v>56</v>
      </c>
      <c r="B58" s="1" t="str">
        <f t="shared" ca="1" si="3"/>
        <v>ROLLIER</v>
      </c>
      <c r="C58" s="1" t="str">
        <f t="shared" ca="1" si="4"/>
        <v>Hugo</v>
      </c>
      <c r="D58" s="3" t="str">
        <f t="shared" ca="1" si="5"/>
        <v>3 1</v>
      </c>
    </row>
    <row r="59" spans="1:4" ht="18" x14ac:dyDescent="0.2">
      <c r="A59" s="5">
        <v>57</v>
      </c>
      <c r="B59" s="1" t="str">
        <f t="shared" ca="1" si="3"/>
        <v>AFROUG</v>
      </c>
      <c r="C59" s="1" t="str">
        <f t="shared" ca="1" si="4"/>
        <v>Nahil</v>
      </c>
      <c r="D59" s="3" t="str">
        <f t="shared" ca="1" si="5"/>
        <v>4 2</v>
      </c>
    </row>
    <row r="60" spans="1:4" ht="18" x14ac:dyDescent="0.2">
      <c r="A60" s="5">
        <v>58</v>
      </c>
      <c r="B60" s="1" t="str">
        <f t="shared" ca="1" si="3"/>
        <v>BARRAMOU</v>
      </c>
      <c r="C60" s="1" t="str">
        <f t="shared" ca="1" si="4"/>
        <v>Ayoub</v>
      </c>
      <c r="D60" s="3" t="str">
        <f t="shared" ca="1" si="5"/>
        <v>4 2</v>
      </c>
    </row>
    <row r="61" spans="1:4" ht="18" x14ac:dyDescent="0.2">
      <c r="A61" s="5">
        <v>59</v>
      </c>
      <c r="B61" s="1" t="str">
        <f t="shared" ca="1" si="3"/>
        <v>KAILIL</v>
      </c>
      <c r="C61" s="1" t="str">
        <f t="shared" ca="1" si="4"/>
        <v>Nahel</v>
      </c>
      <c r="D61" s="3" t="str">
        <f t="shared" ca="1" si="5"/>
        <v>4 2</v>
      </c>
    </row>
    <row r="62" spans="1:4" ht="18" x14ac:dyDescent="0.2">
      <c r="A62" s="5">
        <v>60</v>
      </c>
      <c r="B62" s="1" t="str">
        <f t="shared" ca="1" si="3"/>
        <v>MENOUX</v>
      </c>
      <c r="C62" s="1" t="str">
        <f t="shared" ca="1" si="4"/>
        <v>Jules</v>
      </c>
      <c r="D62" s="3" t="str">
        <f t="shared" ca="1" si="5"/>
        <v>4 5</v>
      </c>
    </row>
    <row r="63" spans="1:4" ht="18" x14ac:dyDescent="0.2">
      <c r="A63" s="5">
        <v>61</v>
      </c>
      <c r="B63" s="1" t="str">
        <f t="shared" ca="1" si="3"/>
        <v>ODOUARD</v>
      </c>
      <c r="C63" s="1" t="str">
        <f t="shared" ca="1" si="4"/>
        <v>Gabin</v>
      </c>
      <c r="D63" s="3" t="str">
        <f t="shared" ca="1" si="5"/>
        <v>4 6</v>
      </c>
    </row>
    <row r="64" spans="1:4" ht="18" x14ac:dyDescent="0.2">
      <c r="A64" s="5">
        <v>62</v>
      </c>
      <c r="B64" s="1" t="str">
        <f t="shared" ca="1" si="3"/>
        <v>AOUADI</v>
      </c>
      <c r="C64" s="1" t="str">
        <f t="shared" ca="1" si="4"/>
        <v>Mohamed</v>
      </c>
      <c r="D64" s="3" t="str">
        <f t="shared" ca="1" si="5"/>
        <v>4 6</v>
      </c>
    </row>
    <row r="65" spans="1:4" ht="18" x14ac:dyDescent="0.2">
      <c r="A65" s="5">
        <v>63</v>
      </c>
      <c r="B65" s="1" t="str">
        <f t="shared" ca="1" si="3"/>
        <v>CADART</v>
      </c>
      <c r="C65" s="1" t="str">
        <f t="shared" ca="1" si="4"/>
        <v>Tristan</v>
      </c>
      <c r="D65" s="3" t="str">
        <f t="shared" ca="1" si="5"/>
        <v>3 7</v>
      </c>
    </row>
    <row r="66" spans="1:4" ht="18" x14ac:dyDescent="0.2">
      <c r="A66" s="5">
        <v>64</v>
      </c>
      <c r="B66" s="1" t="str">
        <f t="shared" ca="1" si="3"/>
        <v>KRASNIQI</v>
      </c>
      <c r="C66" s="1" t="str">
        <f t="shared" ca="1" si="4"/>
        <v>Ledri</v>
      </c>
      <c r="D66" s="3" t="str">
        <f t="shared" ca="1" si="5"/>
        <v>4 1</v>
      </c>
    </row>
    <row r="67" spans="1:4" ht="18" x14ac:dyDescent="0.2">
      <c r="A67" s="5">
        <v>65</v>
      </c>
      <c r="B67" s="1" t="str">
        <f t="shared" ref="B67:B98" ca="1" si="6">IF($D67="","",VLOOKUP($D67,Base_Eleves,2))</f>
        <v>BERTSCH</v>
      </c>
      <c r="C67" s="1" t="str">
        <f t="shared" ref="C67:C98" ca="1" si="7">IF($D67="","",VLOOKUP($D67,Base_Eleves,3))</f>
        <v>Nathan</v>
      </c>
      <c r="D67" s="3" t="str">
        <f t="shared" ref="D67:D98" ca="1" si="8">IF($D67="","",VLOOKUP($D67,Base_Eleves,5))</f>
        <v>4 4</v>
      </c>
    </row>
    <row r="68" spans="1:4" ht="18" x14ac:dyDescent="0.2">
      <c r="A68" s="5">
        <v>66</v>
      </c>
      <c r="B68" s="1" t="str">
        <f t="shared" ca="1" si="6"/>
        <v>MERVILLE</v>
      </c>
      <c r="C68" s="1" t="str">
        <f t="shared" ca="1" si="7"/>
        <v>Victor</v>
      </c>
      <c r="D68" s="3" t="str">
        <f t="shared" ca="1" si="8"/>
        <v>4 3</v>
      </c>
    </row>
    <row r="69" spans="1:4" ht="18" x14ac:dyDescent="0.2">
      <c r="A69" s="5">
        <v>67</v>
      </c>
      <c r="B69" s="1" t="str">
        <f t="shared" ca="1" si="6"/>
        <v>BEAUJEUX</v>
      </c>
      <c r="C69" s="1" t="str">
        <f t="shared" ca="1" si="7"/>
        <v>Niels</v>
      </c>
      <c r="D69" s="3" t="str">
        <f t="shared" ca="1" si="8"/>
        <v>4 1</v>
      </c>
    </row>
    <row r="70" spans="1:4" ht="18" x14ac:dyDescent="0.2">
      <c r="A70" s="5">
        <v>68</v>
      </c>
      <c r="B70" s="1" t="str">
        <f t="shared" ca="1" si="6"/>
        <v>AOUADI</v>
      </c>
      <c r="C70" s="1" t="str">
        <f t="shared" ca="1" si="7"/>
        <v>Billal</v>
      </c>
      <c r="D70" s="3" t="str">
        <f t="shared" ca="1" si="8"/>
        <v>3 7</v>
      </c>
    </row>
    <row r="71" spans="1:4" ht="18" x14ac:dyDescent="0.2">
      <c r="A71" s="5">
        <v>69</v>
      </c>
      <c r="B71" s="1" t="str">
        <f t="shared" ca="1" si="6"/>
        <v>TIRYAKI</v>
      </c>
      <c r="C71" s="1" t="str">
        <f t="shared" ca="1" si="7"/>
        <v>Batuhan</v>
      </c>
      <c r="D71" s="3" t="str">
        <f t="shared" ca="1" si="8"/>
        <v>3 1</v>
      </c>
    </row>
    <row r="72" spans="1:4" ht="18" x14ac:dyDescent="0.2">
      <c r="A72" s="5">
        <v>70</v>
      </c>
      <c r="B72" s="1" t="str">
        <f t="shared" ca="1" si="6"/>
        <v>ROSSI-KUBIAK</v>
      </c>
      <c r="C72" s="1" t="str">
        <f t="shared" ca="1" si="7"/>
        <v>Enzo</v>
      </c>
      <c r="D72" s="3" t="str">
        <f t="shared" ca="1" si="8"/>
        <v>3 7</v>
      </c>
    </row>
    <row r="73" spans="1:4" ht="18" x14ac:dyDescent="0.2">
      <c r="A73" s="5">
        <v>71</v>
      </c>
      <c r="B73" s="1" t="str">
        <f t="shared" ca="1" si="6"/>
        <v>BENOUIOUA</v>
      </c>
      <c r="C73" s="1" t="str">
        <f t="shared" ca="1" si="7"/>
        <v>Rayan</v>
      </c>
      <c r="D73" s="3" t="str">
        <f t="shared" ca="1" si="8"/>
        <v>3 6</v>
      </c>
    </row>
    <row r="74" spans="1:4" ht="18" x14ac:dyDescent="0.2">
      <c r="A74" s="5">
        <v>72</v>
      </c>
      <c r="B74" s="1" t="str">
        <f t="shared" ca="1" si="6"/>
        <v>SCHONER</v>
      </c>
      <c r="C74" s="1" t="str">
        <f t="shared" ca="1" si="7"/>
        <v>Justin</v>
      </c>
      <c r="D74" s="3" t="str">
        <f t="shared" ca="1" si="8"/>
        <v>4 3</v>
      </c>
    </row>
    <row r="75" spans="1:4" ht="18" x14ac:dyDescent="0.2">
      <c r="A75" s="5">
        <v>73</v>
      </c>
      <c r="B75" s="1" t="str">
        <f t="shared" ca="1" si="6"/>
        <v>BAIGUE</v>
      </c>
      <c r="C75" s="1" t="str">
        <f t="shared" ca="1" si="7"/>
        <v>Ethan</v>
      </c>
      <c r="D75" s="3" t="str">
        <f t="shared" ca="1" si="8"/>
        <v>3 7</v>
      </c>
    </row>
    <row r="76" spans="1:4" ht="18" x14ac:dyDescent="0.2">
      <c r="A76" s="5">
        <v>74</v>
      </c>
      <c r="B76" s="1" t="str">
        <f t="shared" ca="1" si="6"/>
        <v>GENRE</v>
      </c>
      <c r="C76" s="1" t="str">
        <f t="shared" ca="1" si="7"/>
        <v>Léo</v>
      </c>
      <c r="D76" s="3" t="str">
        <f t="shared" ca="1" si="8"/>
        <v>3 7</v>
      </c>
    </row>
    <row r="77" spans="1:4" ht="18" x14ac:dyDescent="0.2">
      <c r="A77" s="5">
        <v>75</v>
      </c>
      <c r="B77" s="1" t="str">
        <f t="shared" ca="1" si="6"/>
        <v>BLONDEAUX</v>
      </c>
      <c r="C77" s="1" t="str">
        <f t="shared" ca="1" si="7"/>
        <v>Mathis</v>
      </c>
      <c r="D77" s="3" t="str">
        <f t="shared" ca="1" si="8"/>
        <v>3 1</v>
      </c>
    </row>
    <row r="78" spans="1:4" ht="18" x14ac:dyDescent="0.2">
      <c r="A78" s="5">
        <v>76</v>
      </c>
      <c r="B78" s="1" t="str">
        <f t="shared" ca="1" si="6"/>
        <v>CALDAS-BAUMGARTNER</v>
      </c>
      <c r="C78" s="1" t="str">
        <f t="shared" ca="1" si="7"/>
        <v>Mathéo</v>
      </c>
      <c r="D78" s="3" t="str">
        <f t="shared" ca="1" si="8"/>
        <v>4 3</v>
      </c>
    </row>
    <row r="79" spans="1:4" ht="18" x14ac:dyDescent="0.2">
      <c r="A79" s="5">
        <v>77</v>
      </c>
      <c r="B79" s="1" t="str">
        <f t="shared" ca="1" si="6"/>
        <v>LINET</v>
      </c>
      <c r="C79" s="1" t="str">
        <f t="shared" ca="1" si="7"/>
        <v>Yassine</v>
      </c>
      <c r="D79" s="3" t="str">
        <f t="shared" ca="1" si="8"/>
        <v>4 1</v>
      </c>
    </row>
    <row r="80" spans="1:4" ht="18" x14ac:dyDescent="0.2">
      <c r="A80" s="5">
        <v>78</v>
      </c>
      <c r="B80" s="1" t="str">
        <f t="shared" ca="1" si="6"/>
        <v>MAAS</v>
      </c>
      <c r="C80" s="1" t="str">
        <f t="shared" ca="1" si="7"/>
        <v>Raphaël</v>
      </c>
      <c r="D80" s="3" t="str">
        <f t="shared" ca="1" si="8"/>
        <v>4 6</v>
      </c>
    </row>
    <row r="81" spans="1:4" ht="18" x14ac:dyDescent="0.2">
      <c r="A81" s="5">
        <v>79</v>
      </c>
      <c r="B81" s="1" t="str">
        <f t="shared" ca="1" si="6"/>
        <v>SCHWALM</v>
      </c>
      <c r="C81" s="1" t="str">
        <f t="shared" ca="1" si="7"/>
        <v>Vivien</v>
      </c>
      <c r="D81" s="3" t="str">
        <f t="shared" ca="1" si="8"/>
        <v>3 2</v>
      </c>
    </row>
    <row r="82" spans="1:4" ht="18" x14ac:dyDescent="0.2">
      <c r="A82" s="5">
        <v>80</v>
      </c>
      <c r="B82" s="1" t="str">
        <f t="shared" ca="1" si="6"/>
        <v>RIEUPET</v>
      </c>
      <c r="C82" s="1" t="str">
        <f t="shared" ca="1" si="7"/>
        <v>Marc</v>
      </c>
      <c r="D82" s="3" t="str">
        <f t="shared" ca="1" si="8"/>
        <v>3 1</v>
      </c>
    </row>
    <row r="83" spans="1:4" ht="18" x14ac:dyDescent="0.2">
      <c r="A83" s="5">
        <v>81</v>
      </c>
      <c r="B83" s="1" t="str">
        <f t="shared" ca="1" si="6"/>
        <v>GANZA</v>
      </c>
      <c r="C83" s="1" t="str">
        <f t="shared" ca="1" si="7"/>
        <v>Moïse</v>
      </c>
      <c r="D83" s="3" t="str">
        <f t="shared" ca="1" si="8"/>
        <v>4 6</v>
      </c>
    </row>
    <row r="84" spans="1:4" ht="18" x14ac:dyDescent="0.2">
      <c r="A84" s="5">
        <v>82</v>
      </c>
      <c r="B84" s="1" t="str">
        <f t="shared" ca="1" si="6"/>
        <v>ZIMMERMANN</v>
      </c>
      <c r="C84" s="1" t="str">
        <f t="shared" ca="1" si="7"/>
        <v>Gabriel</v>
      </c>
      <c r="D84" s="3" t="str">
        <f t="shared" ca="1" si="8"/>
        <v>3 2</v>
      </c>
    </row>
    <row r="85" spans="1:4" ht="18" x14ac:dyDescent="0.2">
      <c r="A85" s="5">
        <v>83</v>
      </c>
      <c r="B85" s="1" t="str">
        <f t="shared" ca="1" si="6"/>
        <v>HAJDARI</v>
      </c>
      <c r="C85" s="1" t="str">
        <f t="shared" ca="1" si="7"/>
        <v>Artin</v>
      </c>
      <c r="D85" s="3" t="str">
        <f t="shared" ca="1" si="8"/>
        <v>3 2</v>
      </c>
    </row>
    <row r="86" spans="1:4" ht="18" x14ac:dyDescent="0.2">
      <c r="A86" s="5">
        <v>84</v>
      </c>
      <c r="B86" s="1" t="str">
        <f t="shared" ca="1" si="6"/>
        <v>HOUMMASS</v>
      </c>
      <c r="C86" s="1" t="str">
        <f t="shared" ca="1" si="7"/>
        <v>Rayan</v>
      </c>
      <c r="D86" s="3" t="str">
        <f t="shared" ca="1" si="8"/>
        <v>4 7</v>
      </c>
    </row>
    <row r="87" spans="1:4" ht="18" x14ac:dyDescent="0.2">
      <c r="A87" s="5">
        <v>85</v>
      </c>
      <c r="B87" s="1" t="str">
        <f t="shared" ca="1" si="6"/>
        <v>LEPAGE</v>
      </c>
      <c r="C87" s="1" t="str">
        <f t="shared" ca="1" si="7"/>
        <v>Johan</v>
      </c>
      <c r="D87" s="3" t="str">
        <f t="shared" ca="1" si="8"/>
        <v>3 1</v>
      </c>
    </row>
    <row r="88" spans="1:4" ht="18" x14ac:dyDescent="0.2">
      <c r="A88" s="5">
        <v>86</v>
      </c>
      <c r="B88" s="1" t="str">
        <f t="shared" ca="1" si="6"/>
        <v>MOLINA</v>
      </c>
      <c r="C88" s="1" t="str">
        <f t="shared" ca="1" si="7"/>
        <v>Arthur</v>
      </c>
      <c r="D88" s="3" t="str">
        <f t="shared" ca="1" si="8"/>
        <v>3 1</v>
      </c>
    </row>
    <row r="89" spans="1:4" ht="18" x14ac:dyDescent="0.2">
      <c r="A89" s="5">
        <v>87</v>
      </c>
      <c r="B89" s="1" t="str">
        <f t="shared" ca="1" si="6"/>
        <v>GAUTHIER DURR</v>
      </c>
      <c r="C89" s="1" t="str">
        <f t="shared" ca="1" si="7"/>
        <v>Abel</v>
      </c>
      <c r="D89" s="3" t="str">
        <f t="shared" ca="1" si="8"/>
        <v>4 3</v>
      </c>
    </row>
    <row r="90" spans="1:4" ht="18" x14ac:dyDescent="0.2">
      <c r="A90" s="5">
        <v>88</v>
      </c>
      <c r="B90" s="1" t="str">
        <f t="shared" ca="1" si="6"/>
        <v>GHEORGHE</v>
      </c>
      <c r="C90" s="1" t="str">
        <f t="shared" ca="1" si="7"/>
        <v>Horia</v>
      </c>
      <c r="D90" s="3" t="str">
        <f t="shared" ca="1" si="8"/>
        <v>4 6</v>
      </c>
    </row>
    <row r="91" spans="1:4" ht="18" x14ac:dyDescent="0.2">
      <c r="A91" s="5">
        <v>89</v>
      </c>
      <c r="B91" s="1" t="str">
        <f t="shared" ca="1" si="6"/>
        <v>AIT BELAID</v>
      </c>
      <c r="C91" s="1" t="str">
        <f t="shared" ca="1" si="7"/>
        <v>Karim</v>
      </c>
      <c r="D91" s="3" t="str">
        <f t="shared" ca="1" si="8"/>
        <v>4 5</v>
      </c>
    </row>
    <row r="92" spans="1:4" ht="18" x14ac:dyDescent="0.2">
      <c r="A92" s="5">
        <v>90</v>
      </c>
      <c r="B92" s="1" t="str">
        <f t="shared" ca="1" si="6"/>
        <v>ROTA BENABDELAZIZ</v>
      </c>
      <c r="C92" s="1" t="str">
        <f t="shared" ca="1" si="7"/>
        <v>Yanis</v>
      </c>
      <c r="D92" s="3" t="str">
        <f t="shared" ca="1" si="8"/>
        <v>3 2</v>
      </c>
    </row>
    <row r="93" spans="1:4" ht="18" x14ac:dyDescent="0.2">
      <c r="A93" s="5">
        <v>91</v>
      </c>
      <c r="B93" s="1" t="str">
        <f t="shared" ca="1" si="6"/>
        <v>GROSJEAN-THOMAS</v>
      </c>
      <c r="C93" s="1" t="str">
        <f t="shared" ca="1" si="7"/>
        <v>Quentin</v>
      </c>
      <c r="D93" s="3" t="str">
        <f t="shared" ca="1" si="8"/>
        <v>4 2</v>
      </c>
    </row>
    <row r="94" spans="1:4" ht="18" x14ac:dyDescent="0.2">
      <c r="A94" s="5">
        <v>92</v>
      </c>
      <c r="B94" s="1" t="str">
        <f t="shared" ca="1" si="6"/>
        <v>DEPECKER</v>
      </c>
      <c r="C94" s="1" t="str">
        <f t="shared" ca="1" si="7"/>
        <v>Timéo</v>
      </c>
      <c r="D94" s="3" t="str">
        <f t="shared" ca="1" si="8"/>
        <v>3 1</v>
      </c>
    </row>
    <row r="95" spans="1:4" ht="18" x14ac:dyDescent="0.2">
      <c r="A95" s="5">
        <v>93</v>
      </c>
      <c r="B95" s="1" t="str">
        <f t="shared" ca="1" si="6"/>
        <v>GHADES</v>
      </c>
      <c r="C95" s="1" t="str">
        <f t="shared" ca="1" si="7"/>
        <v>Mahdi</v>
      </c>
      <c r="D95" s="3" t="str">
        <f t="shared" ca="1" si="8"/>
        <v>4 2</v>
      </c>
    </row>
    <row r="96" spans="1:4" ht="18" x14ac:dyDescent="0.2">
      <c r="A96" s="5">
        <v>94</v>
      </c>
      <c r="B96" s="1" t="str">
        <f t="shared" ca="1" si="6"/>
        <v>SONET</v>
      </c>
      <c r="C96" s="1" t="str">
        <f t="shared" ca="1" si="7"/>
        <v>Mathis</v>
      </c>
      <c r="D96" s="3" t="str">
        <f t="shared" ca="1" si="8"/>
        <v>4 3</v>
      </c>
    </row>
    <row r="97" spans="1:4" ht="18" x14ac:dyDescent="0.2">
      <c r="A97" s="5">
        <v>95</v>
      </c>
      <c r="B97" s="1" t="str">
        <f t="shared" ca="1" si="6"/>
        <v>KUMAR</v>
      </c>
      <c r="C97" s="1" t="str">
        <f t="shared" ca="1" si="7"/>
        <v>Vivaan</v>
      </c>
      <c r="D97" s="3" t="str">
        <f t="shared" ca="1" si="8"/>
        <v>3 6</v>
      </c>
    </row>
    <row r="98" spans="1:4" ht="18" x14ac:dyDescent="0.2">
      <c r="A98" s="5">
        <v>96</v>
      </c>
      <c r="B98" s="1" t="str">
        <f t="shared" ca="1" si="6"/>
        <v>CHEBAB</v>
      </c>
      <c r="C98" s="1" t="str">
        <f t="shared" ca="1" si="7"/>
        <v>Mansour</v>
      </c>
      <c r="D98" s="3" t="str">
        <f t="shared" ca="1" si="8"/>
        <v>4 5</v>
      </c>
    </row>
    <row r="99" spans="1:4" ht="18" x14ac:dyDescent="0.2">
      <c r="A99" s="5">
        <v>97</v>
      </c>
      <c r="B99" s="1" t="str">
        <f t="shared" ref="B99:B130" ca="1" si="9">IF($D99="","",VLOOKUP($D99,Base_Eleves,2))</f>
        <v>WURTH</v>
      </c>
      <c r="C99" s="1" t="str">
        <f t="shared" ref="C99:C130" ca="1" si="10">IF($D99="","",VLOOKUP($D99,Base_Eleves,3))</f>
        <v>Evan</v>
      </c>
      <c r="D99" s="3" t="str">
        <f t="shared" ref="D99:D130" ca="1" si="11">IF($D99="","",VLOOKUP($D99,Base_Eleves,5))</f>
        <v>4 5</v>
      </c>
    </row>
    <row r="100" spans="1:4" ht="18" x14ac:dyDescent="0.2">
      <c r="A100" s="5">
        <v>98</v>
      </c>
      <c r="B100" s="1" t="str">
        <f t="shared" ca="1" si="9"/>
        <v>HEDJEM</v>
      </c>
      <c r="C100" s="1" t="str">
        <f t="shared" ca="1" si="10"/>
        <v>Liam</v>
      </c>
      <c r="D100" s="3" t="str">
        <f t="shared" ca="1" si="11"/>
        <v>3 2</v>
      </c>
    </row>
    <row r="101" spans="1:4" ht="18" x14ac:dyDescent="0.2">
      <c r="A101" s="5">
        <v>99</v>
      </c>
      <c r="B101" s="1" t="str">
        <f t="shared" ca="1" si="9"/>
        <v>JUSTER</v>
      </c>
      <c r="C101" s="1" t="str">
        <f t="shared" ca="1" si="10"/>
        <v>Jules</v>
      </c>
      <c r="D101" s="3" t="str">
        <f t="shared" ca="1" si="11"/>
        <v>4 3</v>
      </c>
    </row>
    <row r="102" spans="1:4" ht="18" x14ac:dyDescent="0.2">
      <c r="A102" s="5">
        <v>100</v>
      </c>
      <c r="B102" s="1" t="str">
        <f t="shared" ca="1" si="9"/>
        <v>PEKA</v>
      </c>
      <c r="C102" s="1" t="str">
        <f t="shared" ca="1" si="10"/>
        <v>Andi</v>
      </c>
      <c r="D102" s="3" t="str">
        <f t="shared" ca="1" si="11"/>
        <v>4 6</v>
      </c>
    </row>
    <row r="103" spans="1:4" ht="18" x14ac:dyDescent="0.2">
      <c r="A103" s="5">
        <v>101</v>
      </c>
      <c r="B103" s="1" t="str">
        <f t="shared" ca="1" si="9"/>
        <v>KLICH</v>
      </c>
      <c r="C103" s="1" t="str">
        <f t="shared" ca="1" si="10"/>
        <v>Jordan</v>
      </c>
      <c r="D103" s="3" t="str">
        <f t="shared" ca="1" si="11"/>
        <v>3 4</v>
      </c>
    </row>
    <row r="104" spans="1:4" ht="18" x14ac:dyDescent="0.2">
      <c r="A104" s="5">
        <v>102</v>
      </c>
      <c r="B104" s="1" t="str">
        <f t="shared" ca="1" si="9"/>
        <v>CALAND</v>
      </c>
      <c r="C104" s="1" t="str">
        <f t="shared" ca="1" si="10"/>
        <v>Maxime</v>
      </c>
      <c r="D104" s="3" t="str">
        <f t="shared" ca="1" si="11"/>
        <v>4 3</v>
      </c>
    </row>
    <row r="105" spans="1:4" ht="18" x14ac:dyDescent="0.2">
      <c r="A105" s="5">
        <v>103</v>
      </c>
      <c r="B105" s="1" t="str">
        <f t="shared" ca="1" si="9"/>
        <v>FRELIN</v>
      </c>
      <c r="C105" s="1" t="str">
        <f t="shared" ca="1" si="10"/>
        <v>Nathan</v>
      </c>
      <c r="D105" s="3" t="str">
        <f t="shared" ca="1" si="11"/>
        <v>4 4</v>
      </c>
    </row>
    <row r="106" spans="1:4" ht="18" x14ac:dyDescent="0.2">
      <c r="A106" s="5">
        <v>104</v>
      </c>
      <c r="B106" s="1" t="str">
        <f t="shared" ca="1" si="9"/>
        <v>DRIOUCH</v>
      </c>
      <c r="C106" s="1" t="str">
        <f t="shared" ca="1" si="10"/>
        <v>Issam</v>
      </c>
      <c r="D106" s="3" t="str">
        <f t="shared" ca="1" si="11"/>
        <v>3 6</v>
      </c>
    </row>
    <row r="107" spans="1:4" ht="18" x14ac:dyDescent="0.2">
      <c r="A107" s="5">
        <v>105</v>
      </c>
      <c r="B107" s="1" t="str">
        <f t="shared" ca="1" si="9"/>
        <v>DOLLE</v>
      </c>
      <c r="C107" s="1" t="str">
        <f t="shared" ca="1" si="10"/>
        <v>Kylian</v>
      </c>
      <c r="D107" s="3" t="str">
        <f t="shared" ca="1" si="11"/>
        <v>3 7</v>
      </c>
    </row>
    <row r="108" spans="1:4" ht="18" x14ac:dyDescent="0.2">
      <c r="A108" s="5">
        <v>106</v>
      </c>
      <c r="B108" s="1" t="str">
        <f t="shared" ca="1" si="9"/>
        <v>AUBRY</v>
      </c>
      <c r="C108" s="1" t="str">
        <f t="shared" ca="1" si="10"/>
        <v>Constantin</v>
      </c>
      <c r="D108" s="3" t="str">
        <f t="shared" ca="1" si="11"/>
        <v>3 5</v>
      </c>
    </row>
    <row r="109" spans="1:4" ht="18" x14ac:dyDescent="0.2">
      <c r="A109" s="5">
        <v>107</v>
      </c>
      <c r="B109" s="1" t="str">
        <f t="shared" ca="1" si="9"/>
        <v>BURGUN</v>
      </c>
      <c r="C109" s="1" t="str">
        <f t="shared" ca="1" si="10"/>
        <v>Nicolas</v>
      </c>
      <c r="D109" s="3" t="str">
        <f t="shared" ca="1" si="11"/>
        <v>3 6</v>
      </c>
    </row>
    <row r="110" spans="1:4" ht="18" x14ac:dyDescent="0.2">
      <c r="A110" s="5">
        <v>108</v>
      </c>
      <c r="B110" s="1" t="str">
        <f t="shared" ca="1" si="9"/>
        <v>MEMETEAU</v>
      </c>
      <c r="C110" s="1" t="str">
        <f t="shared" ca="1" si="10"/>
        <v>Mathis</v>
      </c>
      <c r="D110" s="3" t="str">
        <f t="shared" ca="1" si="11"/>
        <v>4 6</v>
      </c>
    </row>
    <row r="111" spans="1:4" ht="18" x14ac:dyDescent="0.2">
      <c r="A111" s="5">
        <v>109</v>
      </c>
      <c r="B111" s="1" t="str">
        <f t="shared" ca="1" si="9"/>
        <v>CHABANE</v>
      </c>
      <c r="C111" s="1" t="str">
        <f t="shared" ca="1" si="10"/>
        <v>Menad</v>
      </c>
      <c r="D111" s="3" t="str">
        <f t="shared" ca="1" si="11"/>
        <v>4 5</v>
      </c>
    </row>
    <row r="112" spans="1:4" ht="18" x14ac:dyDescent="0.2">
      <c r="A112" s="5">
        <v>110</v>
      </c>
      <c r="B112" s="1" t="str">
        <f t="shared" ca="1" si="9"/>
        <v>YILDIZ</v>
      </c>
      <c r="C112" s="1" t="str">
        <f t="shared" ca="1" si="10"/>
        <v>Muhammed Fatih</v>
      </c>
      <c r="D112" s="3" t="str">
        <f t="shared" ca="1" si="11"/>
        <v>3 1</v>
      </c>
    </row>
    <row r="113" spans="1:4" ht="18" x14ac:dyDescent="0.2">
      <c r="A113" s="5">
        <v>111</v>
      </c>
      <c r="B113" s="1" t="str">
        <f t="shared" ca="1" si="9"/>
        <v>KOUSSA DIT BACHA</v>
      </c>
      <c r="C113" s="1" t="str">
        <f t="shared" ca="1" si="10"/>
        <v>Zein</v>
      </c>
      <c r="D113" s="3" t="str">
        <f t="shared" ca="1" si="11"/>
        <v>4 5</v>
      </c>
    </row>
    <row r="114" spans="1:4" ht="18" x14ac:dyDescent="0.2">
      <c r="A114" s="5">
        <v>112</v>
      </c>
      <c r="B114" s="1" t="str">
        <f t="shared" ca="1" si="9"/>
        <v>BROUILLARD</v>
      </c>
      <c r="C114" s="1" t="str">
        <f t="shared" ca="1" si="10"/>
        <v>Gianni</v>
      </c>
      <c r="D114" s="3" t="str">
        <f t="shared" ca="1" si="11"/>
        <v>4 7</v>
      </c>
    </row>
    <row r="115" spans="1:4" ht="18" x14ac:dyDescent="0.2">
      <c r="A115" s="5">
        <v>113</v>
      </c>
      <c r="B115" s="1" t="str">
        <f t="shared" ca="1" si="9"/>
        <v>ANTONINI</v>
      </c>
      <c r="C115" s="1" t="str">
        <f t="shared" ca="1" si="10"/>
        <v>Cheyenne</v>
      </c>
      <c r="D115" s="3" t="str">
        <f t="shared" ca="1" si="11"/>
        <v>3 4</v>
      </c>
    </row>
    <row r="116" spans="1:4" ht="18" x14ac:dyDescent="0.2">
      <c r="A116" s="5">
        <v>114</v>
      </c>
      <c r="B116" s="1" t="str">
        <f t="shared" ca="1" si="9"/>
        <v>BULET</v>
      </c>
      <c r="C116" s="1" t="str">
        <f t="shared" ca="1" si="10"/>
        <v>Hugo</v>
      </c>
      <c r="D116" s="3" t="str">
        <f t="shared" ca="1" si="11"/>
        <v>3 4</v>
      </c>
    </row>
    <row r="117" spans="1:4" ht="18" x14ac:dyDescent="0.2">
      <c r="A117" s="5">
        <v>115</v>
      </c>
      <c r="B117" s="1" t="str">
        <f t="shared" ca="1" si="9"/>
        <v>BLANCO</v>
      </c>
      <c r="C117" s="1" t="str">
        <f t="shared" ca="1" si="10"/>
        <v>Diego</v>
      </c>
      <c r="D117" s="3" t="str">
        <f t="shared" ca="1" si="11"/>
        <v>3 3</v>
      </c>
    </row>
    <row r="118" spans="1:4" ht="18" x14ac:dyDescent="0.2">
      <c r="A118" s="5">
        <v>116</v>
      </c>
      <c r="B118" s="1" t="str">
        <f t="shared" ca="1" si="9"/>
        <v>ALLEAUME</v>
      </c>
      <c r="C118" s="1" t="str">
        <f t="shared" ca="1" si="10"/>
        <v>Quentin</v>
      </c>
      <c r="D118" s="3" t="str">
        <f t="shared" ca="1" si="11"/>
        <v>4 4</v>
      </c>
    </row>
    <row r="119" spans="1:4" ht="18" x14ac:dyDescent="0.2">
      <c r="A119" s="5">
        <v>117</v>
      </c>
      <c r="B119" s="1" t="str">
        <f t="shared" ca="1" si="9"/>
        <v>RUSIC</v>
      </c>
      <c r="C119" s="1" t="str">
        <f t="shared" ca="1" si="10"/>
        <v>Travis</v>
      </c>
      <c r="D119" s="3" t="str">
        <f t="shared" ca="1" si="11"/>
        <v>4 1</v>
      </c>
    </row>
    <row r="120" spans="1:4" ht="18" x14ac:dyDescent="0.2">
      <c r="A120" s="5">
        <v>118</v>
      </c>
      <c r="B120" s="1" t="str">
        <f t="shared" ca="1" si="9"/>
        <v>SHULHA</v>
      </c>
      <c r="C120" s="1" t="str">
        <f t="shared" ca="1" si="10"/>
        <v>Ivan</v>
      </c>
      <c r="D120" s="3" t="str">
        <f t="shared" ca="1" si="11"/>
        <v>4 4</v>
      </c>
    </row>
    <row r="121" spans="1:4" ht="18" x14ac:dyDescent="0.2">
      <c r="A121" s="5">
        <v>119</v>
      </c>
      <c r="B121" s="1" t="str">
        <f t="shared" ca="1" si="9"/>
        <v>SALOMON</v>
      </c>
      <c r="C121" s="1" t="str">
        <f t="shared" ca="1" si="10"/>
        <v>Thibaut</v>
      </c>
      <c r="D121" s="3" t="str">
        <f t="shared" ca="1" si="11"/>
        <v>3 6</v>
      </c>
    </row>
    <row r="122" spans="1:4" ht="18" x14ac:dyDescent="0.2">
      <c r="A122" s="5">
        <v>120</v>
      </c>
      <c r="B122" s="1" t="str">
        <f t="shared" ca="1" si="9"/>
        <v>YOUS</v>
      </c>
      <c r="C122" s="1" t="str">
        <f t="shared" ca="1" si="10"/>
        <v>Timéo</v>
      </c>
      <c r="D122" s="3" t="str">
        <f t="shared" ca="1" si="11"/>
        <v>4 4</v>
      </c>
    </row>
    <row r="123" spans="1:4" ht="18" x14ac:dyDescent="0.2">
      <c r="A123" s="5">
        <v>121</v>
      </c>
      <c r="B123" s="1" t="str">
        <f t="shared" ca="1" si="9"/>
        <v>MADAOUI</v>
      </c>
      <c r="C123" s="1" t="str">
        <f t="shared" ca="1" si="10"/>
        <v>Lokman</v>
      </c>
      <c r="D123" s="3" t="str">
        <f t="shared" ca="1" si="11"/>
        <v>4 3</v>
      </c>
    </row>
    <row r="124" spans="1:4" ht="18" x14ac:dyDescent="0.2">
      <c r="A124" s="5">
        <v>122</v>
      </c>
      <c r="B124" s="1" t="str">
        <f t="shared" ca="1" si="9"/>
        <v>HAURY</v>
      </c>
      <c r="C124" s="1" t="str">
        <f t="shared" ca="1" si="10"/>
        <v>Jules</v>
      </c>
      <c r="D124" s="3" t="str">
        <f t="shared" ca="1" si="11"/>
        <v>4 7</v>
      </c>
    </row>
    <row r="125" spans="1:4" ht="18" x14ac:dyDescent="0.2">
      <c r="A125" s="5">
        <v>123</v>
      </c>
      <c r="B125" s="1" t="str">
        <f t="shared" ca="1" si="9"/>
        <v>HAYMOUD</v>
      </c>
      <c r="C125" s="1" t="str">
        <f t="shared" ca="1" si="10"/>
        <v>Rachid</v>
      </c>
      <c r="D125" s="3" t="str">
        <f t="shared" ca="1" si="11"/>
        <v>4 7</v>
      </c>
    </row>
    <row r="126" spans="1:4" ht="18" x14ac:dyDescent="0.2">
      <c r="A126" s="5">
        <v>124</v>
      </c>
      <c r="B126" s="1" t="str">
        <f t="shared" ca="1" si="9"/>
        <v>DUHEM</v>
      </c>
      <c r="C126" s="1" t="str">
        <f t="shared" ca="1" si="10"/>
        <v>Lucas</v>
      </c>
      <c r="D126" s="3" t="str">
        <f t="shared" ca="1" si="11"/>
        <v>4 1</v>
      </c>
    </row>
    <row r="127" spans="1:4" ht="18" x14ac:dyDescent="0.2">
      <c r="A127" s="5">
        <v>125</v>
      </c>
      <c r="B127" s="1" t="str">
        <f t="shared" ca="1" si="9"/>
        <v>RAPP</v>
      </c>
      <c r="C127" s="1" t="str">
        <f t="shared" ca="1" si="10"/>
        <v>Dann</v>
      </c>
      <c r="D127" s="3" t="str">
        <f t="shared" ca="1" si="11"/>
        <v>3 3</v>
      </c>
    </row>
    <row r="128" spans="1:4" ht="18" x14ac:dyDescent="0.2">
      <c r="A128" s="5">
        <v>126</v>
      </c>
      <c r="B128" s="1" t="str">
        <f t="shared" ca="1" si="9"/>
        <v>LEFAIVRE</v>
      </c>
      <c r="C128" s="1" t="str">
        <f t="shared" ca="1" si="10"/>
        <v>Mickael</v>
      </c>
      <c r="D128" s="3" t="str">
        <f t="shared" ca="1" si="11"/>
        <v>3 7</v>
      </c>
    </row>
    <row r="129" spans="1:4" ht="18" x14ac:dyDescent="0.2">
      <c r="A129" s="5">
        <v>127</v>
      </c>
      <c r="B129" s="1" t="str">
        <f t="shared" ca="1" si="9"/>
        <v>PEKA</v>
      </c>
      <c r="C129" s="1" t="str">
        <f t="shared" ca="1" si="10"/>
        <v>Paris</v>
      </c>
      <c r="D129" s="3" t="str">
        <f t="shared" ca="1" si="11"/>
        <v>3 4</v>
      </c>
    </row>
    <row r="130" spans="1:4" ht="18" x14ac:dyDescent="0.2">
      <c r="A130" s="5">
        <v>128</v>
      </c>
      <c r="B130" s="1" t="str">
        <f t="shared" ca="1" si="9"/>
        <v>SINGH</v>
      </c>
      <c r="C130" s="1" t="str">
        <f t="shared" ca="1" si="10"/>
        <v>Lakshanya</v>
      </c>
      <c r="D130" s="3" t="str">
        <f t="shared" ca="1" si="11"/>
        <v>4 6</v>
      </c>
    </row>
    <row r="131" spans="1:4" ht="18" x14ac:dyDescent="0.2">
      <c r="A131" s="5">
        <v>129</v>
      </c>
      <c r="B131" s="1" t="str">
        <f t="shared" ref="B131:B142" ca="1" si="12">IF($D131="","",VLOOKUP($D131,Base_Eleves,2))</f>
        <v>ALTUN</v>
      </c>
      <c r="C131" s="1" t="str">
        <f t="shared" ref="C131:C142" ca="1" si="13">IF($D131="","",VLOOKUP($D131,Base_Eleves,3))</f>
        <v>Murat</v>
      </c>
      <c r="D131" s="3" t="str">
        <f t="shared" ref="D131:D142" ca="1" si="14">IF($D131="","",VLOOKUP($D131,Base_Eleves,5))</f>
        <v>4 1</v>
      </c>
    </row>
    <row r="132" spans="1:4" ht="18" x14ac:dyDescent="0.2">
      <c r="A132" s="5">
        <v>130</v>
      </c>
      <c r="B132" s="1" t="str">
        <f t="shared" ca="1" si="12"/>
        <v>LACREUSE</v>
      </c>
      <c r="C132" s="1" t="str">
        <f t="shared" ca="1" si="13"/>
        <v>Baptiste</v>
      </c>
      <c r="D132" s="3" t="str">
        <f t="shared" ca="1" si="14"/>
        <v>4 7</v>
      </c>
    </row>
    <row r="133" spans="1:4" ht="18" x14ac:dyDescent="0.2">
      <c r="A133" s="5">
        <v>131</v>
      </c>
      <c r="B133" s="1" t="str">
        <f t="shared" ca="1" si="12"/>
        <v>DEMUSI</v>
      </c>
      <c r="C133" s="1" t="str">
        <f t="shared" ca="1" si="13"/>
        <v>Fatmir</v>
      </c>
      <c r="D133" s="3" t="str">
        <f t="shared" ca="1" si="14"/>
        <v>4 7</v>
      </c>
    </row>
    <row r="134" spans="1:4" ht="18" x14ac:dyDescent="0.2">
      <c r="A134" s="5">
        <v>132</v>
      </c>
      <c r="B134" s="1" t="str">
        <f t="shared" ca="1" si="12"/>
        <v>TOPAL</v>
      </c>
      <c r="C134" s="1" t="str">
        <f t="shared" ca="1" si="13"/>
        <v>Anil</v>
      </c>
      <c r="D134" s="3" t="str">
        <f t="shared" ca="1" si="14"/>
        <v>4 7</v>
      </c>
    </row>
    <row r="135" spans="1:4" ht="18" x14ac:dyDescent="0.2">
      <c r="A135" s="5">
        <v>133</v>
      </c>
      <c r="B135" s="1" t="str">
        <f t="shared" ca="1" si="12"/>
        <v>BOUDJELAS</v>
      </c>
      <c r="C135" s="1" t="str">
        <f t="shared" ca="1" si="13"/>
        <v>Mehdi</v>
      </c>
      <c r="D135" s="3" t="str">
        <f t="shared" ca="1" si="14"/>
        <v>4 6</v>
      </c>
    </row>
    <row r="136" spans="1:4" ht="18" x14ac:dyDescent="0.2">
      <c r="A136" s="5">
        <v>134</v>
      </c>
      <c r="B136" s="1" t="str">
        <f t="shared" ca="1" si="12"/>
        <v>ALTINTOP</v>
      </c>
      <c r="C136" s="1" t="str">
        <f t="shared" ca="1" si="13"/>
        <v>Alperen</v>
      </c>
      <c r="D136" s="3" t="str">
        <f t="shared" ca="1" si="14"/>
        <v>4 1</v>
      </c>
    </row>
    <row r="137" spans="1:4" ht="18" x14ac:dyDescent="0.2">
      <c r="A137" s="5">
        <v>135</v>
      </c>
      <c r="B137" s="1" t="str">
        <f t="shared" ca="1" si="12"/>
        <v>BOURQUARD</v>
      </c>
      <c r="C137" s="1" t="str">
        <f t="shared" ca="1" si="13"/>
        <v>Matthéo</v>
      </c>
      <c r="D137" s="3" t="str">
        <f t="shared" ca="1" si="14"/>
        <v>4 1</v>
      </c>
    </row>
    <row r="138" spans="1:4" ht="18" x14ac:dyDescent="0.2">
      <c r="A138" s="5">
        <v>136</v>
      </c>
      <c r="B138" s="1" t="str">
        <f t="shared" ca="1" si="12"/>
        <v>AKHAN</v>
      </c>
      <c r="C138" s="1" t="str">
        <f t="shared" ca="1" si="13"/>
        <v>Mirza</v>
      </c>
      <c r="D138" s="3" t="str">
        <f t="shared" ca="1" si="14"/>
        <v>4 5</v>
      </c>
    </row>
    <row r="139" spans="1:4" ht="18" x14ac:dyDescent="0.2">
      <c r="A139" s="5">
        <v>137</v>
      </c>
      <c r="B139" s="1" t="str">
        <f t="shared" ca="1" si="12"/>
        <v>SÖNMEZ</v>
      </c>
      <c r="C139" s="1" t="str">
        <f t="shared" ca="1" si="13"/>
        <v>Boran</v>
      </c>
      <c r="D139" s="3" t="str">
        <f t="shared" ca="1" si="14"/>
        <v>4 2</v>
      </c>
    </row>
    <row r="140" spans="1:4" ht="18" x14ac:dyDescent="0.2">
      <c r="A140" s="5">
        <v>138</v>
      </c>
      <c r="B140" s="1" t="str">
        <f t="shared" ca="1" si="12"/>
        <v>ANJJAR</v>
      </c>
      <c r="C140" s="1" t="str">
        <f t="shared" ca="1" si="13"/>
        <v>Mohamed-Amine</v>
      </c>
      <c r="D140" s="3" t="str">
        <f t="shared" ca="1" si="14"/>
        <v>3 6</v>
      </c>
    </row>
    <row r="141" spans="1:4" ht="18" x14ac:dyDescent="0.2">
      <c r="A141" s="5">
        <v>139</v>
      </c>
      <c r="B141" s="1" t="str">
        <f t="shared" ca="1" si="12"/>
        <v>SISSAOUI</v>
      </c>
      <c r="C141" s="1" t="str">
        <f t="shared" ca="1" si="13"/>
        <v>Djibril</v>
      </c>
      <c r="D141" s="3" t="str">
        <f t="shared" ca="1" si="14"/>
        <v>3 3</v>
      </c>
    </row>
    <row r="142" spans="1:4" ht="18" x14ac:dyDescent="0.2">
      <c r="A142" s="5">
        <v>140</v>
      </c>
      <c r="B142" s="1" t="str">
        <f t="shared" ca="1" si="12"/>
        <v>BELGHAZI</v>
      </c>
      <c r="C142" s="1" t="str">
        <f t="shared" ca="1" si="13"/>
        <v>Abdelkader</v>
      </c>
      <c r="D142" s="3" t="str">
        <f t="shared" ca="1" si="14"/>
        <v>4 2</v>
      </c>
    </row>
  </sheetData>
  <mergeCells count="1">
    <mergeCell ref="A1:D1"/>
  </mergeCells>
  <conditionalFormatting sqref="B3:D142">
    <cfRule type="cellIs" dxfId="11" priority="1" stopIfTrue="1" operator="notEqual">
      <formula>""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F4F5F-7895-40EE-9FD9-5D2C360E2CE8}">
  <sheetPr filterMode="1"/>
  <dimension ref="A2:E156"/>
  <sheetViews>
    <sheetView workbookViewId="0">
      <selection activeCell="B2" sqref="B2:E156"/>
    </sheetView>
  </sheetViews>
  <sheetFormatPr baseColWidth="10" defaultRowHeight="15" x14ac:dyDescent="0.2"/>
  <cols>
    <col min="2" max="2" width="23.5" customWidth="1"/>
  </cols>
  <sheetData>
    <row r="2" spans="1:5" ht="18" x14ac:dyDescent="0.2">
      <c r="A2" s="7">
        <v>1</v>
      </c>
      <c r="B2" s="12" t="str">
        <f t="shared" ref="B2:B66" si="0">IF($D2="","",VLOOKUP($D2,Base_Eleves,2))</f>
        <v>FINET</v>
      </c>
      <c r="C2" s="12" t="str">
        <f t="shared" ref="C2:C66" si="1">IF($D2="","",VLOOKUP($D2,Base_Eleves,3))</f>
        <v>Joanne</v>
      </c>
      <c r="D2" s="13">
        <v>424</v>
      </c>
      <c r="E2" s="14" t="str">
        <f t="shared" ref="E2:E66" si="2">IF($D2="","",VLOOKUP($D2,Base_Eleves,5))</f>
        <v>5 5</v>
      </c>
    </row>
    <row r="3" spans="1:5" ht="18" x14ac:dyDescent="0.2">
      <c r="A3" s="7">
        <v>2</v>
      </c>
      <c r="B3" s="12" t="str">
        <f t="shared" si="0"/>
        <v>CUNCHON</v>
      </c>
      <c r="C3" s="12" t="str">
        <f t="shared" si="1"/>
        <v>Lola</v>
      </c>
      <c r="D3" s="13">
        <v>401</v>
      </c>
      <c r="E3" s="14" t="str">
        <f t="shared" si="2"/>
        <v>5 4</v>
      </c>
    </row>
    <row r="4" spans="1:5" ht="18" x14ac:dyDescent="0.2">
      <c r="A4" s="7">
        <v>3</v>
      </c>
      <c r="B4" s="12" t="str">
        <f t="shared" si="0"/>
        <v>CHOLET BIGOT</v>
      </c>
      <c r="C4" s="12" t="str">
        <f t="shared" si="1"/>
        <v>Candys</v>
      </c>
      <c r="D4" s="13">
        <v>351</v>
      </c>
      <c r="E4" s="14" t="str">
        <f t="shared" si="2"/>
        <v>5 2</v>
      </c>
    </row>
    <row r="5" spans="1:5" ht="18" hidden="1" x14ac:dyDescent="0.2">
      <c r="A5" s="7">
        <v>4</v>
      </c>
      <c r="B5" s="12" t="str">
        <f t="shared" si="0"/>
        <v>REGNIER</v>
      </c>
      <c r="C5" s="12" t="str">
        <f t="shared" si="1"/>
        <v>Lyana</v>
      </c>
      <c r="D5" s="13">
        <v>501</v>
      </c>
      <c r="E5" s="14" t="str">
        <f t="shared" si="2"/>
        <v>6 1</v>
      </c>
    </row>
    <row r="6" spans="1:5" ht="18" hidden="1" x14ac:dyDescent="0.2">
      <c r="A6" s="7">
        <v>5</v>
      </c>
      <c r="B6" s="12" t="str">
        <f t="shared" si="0"/>
        <v>BLONDEAUX</v>
      </c>
      <c r="C6" s="12" t="str">
        <f t="shared" si="1"/>
        <v>Julyne</v>
      </c>
      <c r="D6" s="13">
        <v>484</v>
      </c>
      <c r="E6" s="14" t="str">
        <f t="shared" si="2"/>
        <v>6 1</v>
      </c>
    </row>
    <row r="7" spans="1:5" ht="18" hidden="1" x14ac:dyDescent="0.2">
      <c r="A7" s="7">
        <v>6</v>
      </c>
      <c r="B7" s="12" t="str">
        <f t="shared" si="0"/>
        <v>SARR</v>
      </c>
      <c r="C7" s="12" t="str">
        <f t="shared" si="1"/>
        <v>Athia</v>
      </c>
      <c r="D7" s="13">
        <v>526</v>
      </c>
      <c r="E7" s="14" t="str">
        <f t="shared" si="2"/>
        <v>6 2</v>
      </c>
    </row>
    <row r="8" spans="1:5" ht="18" x14ac:dyDescent="0.2">
      <c r="A8" s="7">
        <v>7</v>
      </c>
      <c r="B8" s="12" t="str">
        <f t="shared" si="0"/>
        <v>BADIQUE</v>
      </c>
      <c r="C8" s="12" t="str">
        <f t="shared" si="1"/>
        <v>Océane</v>
      </c>
      <c r="D8" s="13">
        <v>326</v>
      </c>
      <c r="E8" s="14" t="str">
        <f t="shared" si="2"/>
        <v>5 1</v>
      </c>
    </row>
    <row r="9" spans="1:5" ht="18" hidden="1" x14ac:dyDescent="0.2">
      <c r="A9" s="7">
        <v>8</v>
      </c>
      <c r="B9" s="12" t="str">
        <f t="shared" si="0"/>
        <v>LE QUERHIC</v>
      </c>
      <c r="C9" s="12" t="str">
        <f t="shared" si="1"/>
        <v>Camille</v>
      </c>
      <c r="D9" s="13">
        <v>611</v>
      </c>
      <c r="E9" s="14" t="str">
        <f t="shared" si="2"/>
        <v>6 6</v>
      </c>
    </row>
    <row r="10" spans="1:5" ht="18" x14ac:dyDescent="0.2">
      <c r="A10" s="7">
        <v>9</v>
      </c>
      <c r="B10" s="12" t="str">
        <f t="shared" si="0"/>
        <v>BEN HASSAIN</v>
      </c>
      <c r="C10" s="12" t="str">
        <f t="shared" si="1"/>
        <v>Lamia</v>
      </c>
      <c r="D10" s="13">
        <v>443</v>
      </c>
      <c r="E10" s="14" t="str">
        <f t="shared" si="2"/>
        <v>5 6</v>
      </c>
    </row>
    <row r="11" spans="1:5" ht="18" x14ac:dyDescent="0.2">
      <c r="A11" s="7">
        <v>10</v>
      </c>
      <c r="B11" s="12" t="str">
        <f t="shared" si="0"/>
        <v>RICHARD</v>
      </c>
      <c r="C11" s="12" t="str">
        <f t="shared" si="1"/>
        <v>Noemie</v>
      </c>
      <c r="D11" s="13">
        <v>436</v>
      </c>
      <c r="E11" s="14" t="str">
        <f t="shared" si="2"/>
        <v>5 5</v>
      </c>
    </row>
    <row r="12" spans="1:5" ht="18" hidden="1" x14ac:dyDescent="0.2">
      <c r="A12" s="7">
        <v>11</v>
      </c>
      <c r="B12" s="12" t="str">
        <f t="shared" si="0"/>
        <v>SERRIERE</v>
      </c>
      <c r="C12" s="12" t="str">
        <f t="shared" si="1"/>
        <v>Mélina</v>
      </c>
      <c r="D12" s="13">
        <v>547</v>
      </c>
      <c r="E12" s="14" t="str">
        <f t="shared" si="2"/>
        <v>6 3</v>
      </c>
    </row>
    <row r="13" spans="1:5" ht="18" hidden="1" x14ac:dyDescent="0.2">
      <c r="A13" s="7">
        <v>12</v>
      </c>
      <c r="B13" s="12" t="str">
        <f t="shared" si="0"/>
        <v>BOYER</v>
      </c>
      <c r="C13" s="12" t="str">
        <f t="shared" si="1"/>
        <v>Fanny</v>
      </c>
      <c r="D13" s="13">
        <v>510</v>
      </c>
      <c r="E13" s="14" t="str">
        <f t="shared" si="2"/>
        <v>6 2</v>
      </c>
    </row>
    <row r="14" spans="1:5" ht="18" x14ac:dyDescent="0.2">
      <c r="A14" s="7">
        <v>13</v>
      </c>
      <c r="B14" s="12" t="str">
        <f t="shared" si="0"/>
        <v>SCHWALM</v>
      </c>
      <c r="C14" s="12" t="str">
        <f t="shared" si="1"/>
        <v>Enora</v>
      </c>
      <c r="D14" s="13">
        <v>364</v>
      </c>
      <c r="E14" s="14" t="str">
        <f t="shared" si="2"/>
        <v>5 2</v>
      </c>
    </row>
    <row r="15" spans="1:5" ht="18" hidden="1" x14ac:dyDescent="0.2">
      <c r="A15" s="7">
        <v>14</v>
      </c>
      <c r="B15" s="12" t="str">
        <f t="shared" si="0"/>
        <v>BOULET</v>
      </c>
      <c r="C15" s="12" t="str">
        <f t="shared" si="1"/>
        <v>Capucine</v>
      </c>
      <c r="D15" s="13">
        <v>552</v>
      </c>
      <c r="E15" s="14" t="str">
        <f t="shared" si="2"/>
        <v>6 4</v>
      </c>
    </row>
    <row r="16" spans="1:5" ht="18" x14ac:dyDescent="0.2">
      <c r="A16" s="7">
        <v>15</v>
      </c>
      <c r="B16" s="12" t="str">
        <f t="shared" si="0"/>
        <v>JACQUESSON</v>
      </c>
      <c r="C16" s="12" t="str">
        <f t="shared" si="1"/>
        <v>Cloé</v>
      </c>
      <c r="D16" s="13">
        <v>378</v>
      </c>
      <c r="E16" s="14" t="str">
        <f t="shared" si="2"/>
        <v>5 3</v>
      </c>
    </row>
    <row r="17" spans="1:5" ht="18" x14ac:dyDescent="0.2">
      <c r="A17" s="7">
        <v>16</v>
      </c>
      <c r="B17" s="12" t="str">
        <f t="shared" si="0"/>
        <v>GESTER</v>
      </c>
      <c r="C17" s="12" t="str">
        <f t="shared" si="1"/>
        <v>Lola</v>
      </c>
      <c r="D17" s="13">
        <v>425</v>
      </c>
      <c r="E17" s="14" t="str">
        <f t="shared" si="2"/>
        <v>5 5</v>
      </c>
    </row>
    <row r="18" spans="1:5" ht="18" hidden="1" x14ac:dyDescent="0.2">
      <c r="A18" s="7">
        <v>17</v>
      </c>
      <c r="B18" s="12" t="str">
        <f t="shared" si="0"/>
        <v>PONS</v>
      </c>
      <c r="C18" s="12" t="str">
        <f t="shared" si="1"/>
        <v>Elise</v>
      </c>
      <c r="D18" s="13">
        <v>500</v>
      </c>
      <c r="E18" s="14" t="str">
        <f t="shared" si="2"/>
        <v>6 1</v>
      </c>
    </row>
    <row r="19" spans="1:5" ht="18" x14ac:dyDescent="0.2">
      <c r="A19" s="7">
        <v>18</v>
      </c>
      <c r="B19" s="12" t="str">
        <f t="shared" si="0"/>
        <v>RICHOU</v>
      </c>
      <c r="C19" s="12" t="str">
        <f t="shared" si="1"/>
        <v>Maïna</v>
      </c>
      <c r="D19" s="13">
        <v>437</v>
      </c>
      <c r="E19" s="14" t="str">
        <f t="shared" si="2"/>
        <v>5 5</v>
      </c>
    </row>
    <row r="20" spans="1:5" ht="18" x14ac:dyDescent="0.2">
      <c r="A20" s="7">
        <v>19</v>
      </c>
      <c r="B20" s="12" t="str">
        <f t="shared" si="0"/>
        <v>LEVERNIER</v>
      </c>
      <c r="C20" s="12" t="str">
        <f t="shared" si="1"/>
        <v>Maellya</v>
      </c>
      <c r="D20" s="13">
        <v>455</v>
      </c>
      <c r="E20" s="14" t="str">
        <f t="shared" si="2"/>
        <v>5 6</v>
      </c>
    </row>
    <row r="21" spans="1:5" ht="18" hidden="1" x14ac:dyDescent="0.2">
      <c r="A21" s="7">
        <v>20</v>
      </c>
      <c r="B21" s="12" t="str">
        <f t="shared" si="0"/>
        <v>PONS</v>
      </c>
      <c r="C21" s="12" t="str">
        <f t="shared" si="1"/>
        <v>Shaina</v>
      </c>
      <c r="D21" s="13">
        <v>520</v>
      </c>
      <c r="E21" s="14" t="str">
        <f t="shared" si="2"/>
        <v>6 2</v>
      </c>
    </row>
    <row r="22" spans="1:5" ht="18" x14ac:dyDescent="0.2">
      <c r="A22" s="7">
        <v>21</v>
      </c>
      <c r="B22" s="12" t="str">
        <f t="shared" si="0"/>
        <v>DE SANTO</v>
      </c>
      <c r="C22" s="12" t="str">
        <f t="shared" si="1"/>
        <v>Célia</v>
      </c>
      <c r="D22" s="13">
        <v>402</v>
      </c>
      <c r="E22" s="14" t="str">
        <f t="shared" si="2"/>
        <v>5 4</v>
      </c>
    </row>
    <row r="23" spans="1:5" ht="18" hidden="1" x14ac:dyDescent="0.2">
      <c r="A23" s="7">
        <v>22</v>
      </c>
      <c r="B23" s="12" t="str">
        <f t="shared" si="0"/>
        <v>GEANT</v>
      </c>
      <c r="C23" s="12" t="str">
        <f t="shared" si="1"/>
        <v>Lucy</v>
      </c>
      <c r="D23" s="13">
        <v>607</v>
      </c>
      <c r="E23" s="14" t="str">
        <f t="shared" si="2"/>
        <v>6 6</v>
      </c>
    </row>
    <row r="24" spans="1:5" ht="18" hidden="1" x14ac:dyDescent="0.2">
      <c r="A24" s="7">
        <v>23</v>
      </c>
      <c r="B24" s="12" t="str">
        <f t="shared" si="0"/>
        <v>ALBERS</v>
      </c>
      <c r="C24" s="12" t="str">
        <f t="shared" si="1"/>
        <v>Chloé</v>
      </c>
      <c r="D24" s="13">
        <v>549</v>
      </c>
      <c r="E24" s="14" t="str">
        <f t="shared" si="2"/>
        <v>6 4</v>
      </c>
    </row>
    <row r="25" spans="1:5" ht="18" hidden="1" x14ac:dyDescent="0.2">
      <c r="A25" s="7">
        <v>24</v>
      </c>
      <c r="B25" s="12" t="str">
        <f t="shared" si="0"/>
        <v>SZILAGYI</v>
      </c>
      <c r="C25" s="12" t="str">
        <f t="shared" si="1"/>
        <v>Rebecca</v>
      </c>
      <c r="D25" s="13">
        <v>590</v>
      </c>
      <c r="E25" s="14" t="str">
        <f t="shared" si="2"/>
        <v>6 5</v>
      </c>
    </row>
    <row r="26" spans="1:5" ht="18" x14ac:dyDescent="0.2">
      <c r="A26" s="7">
        <v>25</v>
      </c>
      <c r="B26" s="12" t="str">
        <f t="shared" si="0"/>
        <v>TOURNIER</v>
      </c>
      <c r="C26" s="12" t="str">
        <f t="shared" si="1"/>
        <v>Loïse</v>
      </c>
      <c r="D26" s="13">
        <v>415</v>
      </c>
      <c r="E26" s="14" t="str">
        <f t="shared" si="2"/>
        <v>5 4</v>
      </c>
    </row>
    <row r="27" spans="1:5" ht="18" hidden="1" x14ac:dyDescent="0.2">
      <c r="A27" s="7">
        <v>26</v>
      </c>
      <c r="B27" s="12" t="str">
        <f t="shared" si="0"/>
        <v>DEMANGET</v>
      </c>
      <c r="C27" s="12" t="str">
        <f t="shared" si="1"/>
        <v>Sevane</v>
      </c>
      <c r="D27" s="13">
        <v>577</v>
      </c>
      <c r="E27" s="14" t="str">
        <f t="shared" si="2"/>
        <v>6 5</v>
      </c>
    </row>
    <row r="28" spans="1:5" ht="18" x14ac:dyDescent="0.2">
      <c r="A28" s="7">
        <v>27</v>
      </c>
      <c r="B28" s="12" t="str">
        <f t="shared" si="0"/>
        <v>LABARI</v>
      </c>
      <c r="C28" s="12" t="str">
        <f t="shared" si="1"/>
        <v>Yara</v>
      </c>
      <c r="D28" s="13">
        <v>427</v>
      </c>
      <c r="E28" s="14" t="str">
        <f t="shared" si="2"/>
        <v>5 5</v>
      </c>
    </row>
    <row r="29" spans="1:5" ht="18" x14ac:dyDescent="0.2">
      <c r="A29" s="7">
        <v>28</v>
      </c>
      <c r="B29" s="12" t="str">
        <f t="shared" si="0"/>
        <v>COURTOT</v>
      </c>
      <c r="C29" s="12" t="str">
        <f t="shared" si="1"/>
        <v>Lexie</v>
      </c>
      <c r="D29" s="13">
        <v>371</v>
      </c>
      <c r="E29" s="14" t="str">
        <f t="shared" si="2"/>
        <v>5 3</v>
      </c>
    </row>
    <row r="30" spans="1:5" ht="18" hidden="1" x14ac:dyDescent="0.2">
      <c r="A30" s="7">
        <v>29</v>
      </c>
      <c r="B30" s="12" t="str">
        <f t="shared" si="0"/>
        <v>JACQUOT</v>
      </c>
      <c r="C30" s="12" t="str">
        <f t="shared" si="1"/>
        <v>Lou</v>
      </c>
      <c r="D30" s="13">
        <v>516</v>
      </c>
      <c r="E30" s="14" t="str">
        <f t="shared" si="2"/>
        <v>6 2</v>
      </c>
    </row>
    <row r="31" spans="1:5" ht="18" x14ac:dyDescent="0.2">
      <c r="A31" s="7">
        <v>30</v>
      </c>
      <c r="B31" s="12" t="str">
        <f t="shared" si="0"/>
        <v>KUBIAK</v>
      </c>
      <c r="C31" s="12" t="str">
        <f t="shared" si="1"/>
        <v>Lélia</v>
      </c>
      <c r="D31" s="13">
        <v>381</v>
      </c>
      <c r="E31" s="14" t="str">
        <f t="shared" si="2"/>
        <v>5 3</v>
      </c>
    </row>
    <row r="32" spans="1:5" ht="18" x14ac:dyDescent="0.2">
      <c r="A32" s="7">
        <v>31</v>
      </c>
      <c r="B32" s="12" t="str">
        <f t="shared" si="0"/>
        <v>ALOUANE-DENERIER</v>
      </c>
      <c r="C32" s="12" t="str">
        <f t="shared" si="1"/>
        <v>Léana</v>
      </c>
      <c r="D32" s="13">
        <v>391</v>
      </c>
      <c r="E32" s="14" t="str">
        <f t="shared" si="2"/>
        <v>5 4</v>
      </c>
    </row>
    <row r="33" spans="1:5" ht="18" x14ac:dyDescent="0.2">
      <c r="A33" s="7">
        <v>32</v>
      </c>
      <c r="B33" s="12" t="str">
        <f t="shared" si="0"/>
        <v>BOREL</v>
      </c>
      <c r="C33" s="12" t="str">
        <f t="shared" si="1"/>
        <v>Eloïse</v>
      </c>
      <c r="D33" s="13">
        <v>444</v>
      </c>
      <c r="E33" s="14" t="str">
        <f t="shared" si="2"/>
        <v>5 6</v>
      </c>
    </row>
    <row r="34" spans="1:5" ht="18" hidden="1" x14ac:dyDescent="0.2">
      <c r="A34" s="7">
        <v>33</v>
      </c>
      <c r="B34" s="12" t="str">
        <f t="shared" si="0"/>
        <v>BURGIN</v>
      </c>
      <c r="C34" s="12" t="str">
        <f t="shared" si="1"/>
        <v>Marie</v>
      </c>
      <c r="D34" s="13">
        <v>512</v>
      </c>
      <c r="E34" s="14" t="str">
        <f t="shared" si="2"/>
        <v>6 2</v>
      </c>
    </row>
    <row r="35" spans="1:5" ht="18" hidden="1" x14ac:dyDescent="0.2">
      <c r="A35" s="7">
        <v>34</v>
      </c>
      <c r="B35" s="12" t="str">
        <f t="shared" si="0"/>
        <v>BEVILACQUA</v>
      </c>
      <c r="C35" s="12" t="str">
        <f t="shared" si="1"/>
        <v>Théa</v>
      </c>
      <c r="D35" s="13">
        <v>506</v>
      </c>
      <c r="E35" s="14" t="str">
        <f t="shared" si="2"/>
        <v>6 2</v>
      </c>
    </row>
    <row r="36" spans="1:5" ht="18" hidden="1" x14ac:dyDescent="0.2">
      <c r="A36" s="7">
        <v>35</v>
      </c>
      <c r="B36" s="12" t="str">
        <f t="shared" si="0"/>
        <v>BOYER</v>
      </c>
      <c r="C36" s="12" t="str">
        <f t="shared" si="1"/>
        <v>Flavie</v>
      </c>
      <c r="D36" s="13">
        <v>511</v>
      </c>
      <c r="E36" s="14" t="str">
        <f t="shared" si="2"/>
        <v>6 2</v>
      </c>
    </row>
    <row r="37" spans="1:5" ht="18" x14ac:dyDescent="0.2">
      <c r="A37" s="7">
        <v>36</v>
      </c>
      <c r="B37" s="12" t="str">
        <f t="shared" si="0"/>
        <v>AUBRY</v>
      </c>
      <c r="C37" s="12" t="str">
        <f t="shared" si="1"/>
        <v>Joséphine</v>
      </c>
      <c r="D37" s="13">
        <v>418</v>
      </c>
      <c r="E37" s="14" t="str">
        <f t="shared" si="2"/>
        <v>5 5</v>
      </c>
    </row>
    <row r="38" spans="1:5" ht="18" x14ac:dyDescent="0.2">
      <c r="A38" s="7">
        <v>37</v>
      </c>
      <c r="B38" s="12" t="str">
        <f t="shared" si="0"/>
        <v>MARIE</v>
      </c>
      <c r="C38" s="12" t="str">
        <f t="shared" si="1"/>
        <v>Elsa</v>
      </c>
      <c r="D38" s="13">
        <v>339</v>
      </c>
      <c r="E38" s="14" t="str">
        <f t="shared" si="2"/>
        <v>5 1</v>
      </c>
    </row>
    <row r="39" spans="1:5" ht="18" x14ac:dyDescent="0.2">
      <c r="A39" s="7">
        <v>38</v>
      </c>
      <c r="B39" s="12" t="str">
        <f t="shared" si="0"/>
        <v>EL BRIQA</v>
      </c>
      <c r="C39" s="12" t="str">
        <f t="shared" si="1"/>
        <v>Nissrine</v>
      </c>
      <c r="D39" s="13">
        <v>353</v>
      </c>
      <c r="E39" s="14" t="str">
        <f t="shared" si="2"/>
        <v>5 2</v>
      </c>
    </row>
    <row r="40" spans="1:5" ht="18" hidden="1" x14ac:dyDescent="0.2">
      <c r="A40" s="7">
        <v>39</v>
      </c>
      <c r="B40" s="12" t="str">
        <f t="shared" si="0"/>
        <v>JACQUES</v>
      </c>
      <c r="C40" s="12" t="str">
        <f t="shared" si="1"/>
        <v>Odeline</v>
      </c>
      <c r="D40" s="13">
        <v>582</v>
      </c>
      <c r="E40" s="14" t="str">
        <f t="shared" si="2"/>
        <v>6 5</v>
      </c>
    </row>
    <row r="41" spans="1:5" ht="18" hidden="1" x14ac:dyDescent="0.2">
      <c r="A41" s="7">
        <v>40</v>
      </c>
      <c r="B41" s="12" t="str">
        <f t="shared" si="0"/>
        <v>LEFZA</v>
      </c>
      <c r="C41" s="12" t="str">
        <f t="shared" si="1"/>
        <v>Camilia</v>
      </c>
      <c r="D41" s="13">
        <v>613</v>
      </c>
      <c r="E41" s="14" t="str">
        <f t="shared" si="2"/>
        <v>6 6</v>
      </c>
    </row>
    <row r="42" spans="1:5" ht="18" hidden="1" x14ac:dyDescent="0.2">
      <c r="A42" s="7">
        <v>41</v>
      </c>
      <c r="B42" s="12" t="str">
        <f t="shared" si="0"/>
        <v>JUSTER</v>
      </c>
      <c r="C42" s="12" t="str">
        <f t="shared" si="1"/>
        <v>Ema</v>
      </c>
      <c r="D42" s="13">
        <v>517</v>
      </c>
      <c r="E42" s="14" t="str">
        <f t="shared" si="2"/>
        <v>6 2</v>
      </c>
    </row>
    <row r="43" spans="1:5" ht="18" x14ac:dyDescent="0.2">
      <c r="A43" s="7">
        <v>42</v>
      </c>
      <c r="B43" s="12" t="str">
        <f t="shared" si="0"/>
        <v>FLUHR</v>
      </c>
      <c r="C43" s="12" t="str">
        <f t="shared" si="1"/>
        <v>Zoé</v>
      </c>
      <c r="D43" s="13">
        <v>447</v>
      </c>
      <c r="E43" s="14" t="str">
        <f t="shared" si="2"/>
        <v>5 6</v>
      </c>
    </row>
    <row r="44" spans="1:5" ht="18" hidden="1" x14ac:dyDescent="0.2">
      <c r="A44" s="7">
        <v>43</v>
      </c>
      <c r="B44" s="12" t="str">
        <f t="shared" si="0"/>
        <v>VALENTIN</v>
      </c>
      <c r="C44" s="12" t="str">
        <f t="shared" si="1"/>
        <v>Emma</v>
      </c>
      <c r="D44" s="13">
        <v>568</v>
      </c>
      <c r="E44" s="14" t="str">
        <f t="shared" si="2"/>
        <v>6 4</v>
      </c>
    </row>
    <row r="45" spans="1:5" ht="18" x14ac:dyDescent="0.2">
      <c r="A45" s="7">
        <v>44</v>
      </c>
      <c r="B45" s="12" t="str">
        <f t="shared" si="0"/>
        <v>JAAFAR</v>
      </c>
      <c r="C45" s="12" t="str">
        <f t="shared" si="1"/>
        <v>Mariam</v>
      </c>
      <c r="D45" s="13">
        <v>450</v>
      </c>
      <c r="E45" s="14" t="str">
        <f t="shared" si="2"/>
        <v>5 6</v>
      </c>
    </row>
    <row r="46" spans="1:5" ht="18" hidden="1" x14ac:dyDescent="0.2">
      <c r="A46" s="7">
        <v>45</v>
      </c>
      <c r="B46" s="12" t="str">
        <f t="shared" si="0"/>
        <v>BOUVARD</v>
      </c>
      <c r="C46" s="12" t="str">
        <f t="shared" si="1"/>
        <v>Koumba</v>
      </c>
      <c r="D46" s="13">
        <v>573</v>
      </c>
      <c r="E46" s="14" t="str">
        <f t="shared" si="2"/>
        <v>6 5</v>
      </c>
    </row>
    <row r="47" spans="1:5" ht="18" x14ac:dyDescent="0.2">
      <c r="A47" s="7">
        <v>46</v>
      </c>
      <c r="B47" s="12" t="str">
        <f t="shared" si="0"/>
        <v>ESSAOUARI</v>
      </c>
      <c r="C47" s="12" t="str">
        <f t="shared" si="1"/>
        <v>Aya</v>
      </c>
      <c r="D47" s="13">
        <v>374</v>
      </c>
      <c r="E47" s="14" t="str">
        <f t="shared" si="2"/>
        <v>5 3</v>
      </c>
    </row>
    <row r="48" spans="1:5" ht="18" x14ac:dyDescent="0.2">
      <c r="A48" s="7">
        <v>47</v>
      </c>
      <c r="B48" s="12" t="str">
        <f t="shared" si="0"/>
        <v>DEVULDER TOSOLINI</v>
      </c>
      <c r="C48" s="12" t="str">
        <f t="shared" si="1"/>
        <v>Alicia</v>
      </c>
      <c r="D48" s="13">
        <v>404</v>
      </c>
      <c r="E48" s="14" t="str">
        <f t="shared" si="2"/>
        <v>5 4</v>
      </c>
    </row>
    <row r="49" spans="1:5" ht="18" hidden="1" x14ac:dyDescent="0.2">
      <c r="A49" s="7">
        <v>48</v>
      </c>
      <c r="B49" s="12" t="str">
        <f t="shared" si="0"/>
        <v>SAOUDI</v>
      </c>
      <c r="C49" s="12" t="str">
        <f t="shared" si="1"/>
        <v>Jannah</v>
      </c>
      <c r="D49" s="13">
        <v>503</v>
      </c>
      <c r="E49" s="14" t="str">
        <f t="shared" si="2"/>
        <v>6 1</v>
      </c>
    </row>
    <row r="50" spans="1:5" ht="18" hidden="1" x14ac:dyDescent="0.2">
      <c r="A50" s="7">
        <v>49</v>
      </c>
      <c r="B50" s="12" t="str">
        <f t="shared" si="0"/>
        <v>VERA</v>
      </c>
      <c r="C50" s="12" t="str">
        <f t="shared" si="1"/>
        <v>Elyana</v>
      </c>
      <c r="D50" s="13">
        <v>595</v>
      </c>
      <c r="E50" s="14" t="str">
        <f t="shared" si="2"/>
        <v>6 5</v>
      </c>
    </row>
    <row r="51" spans="1:5" ht="18" x14ac:dyDescent="0.2">
      <c r="A51" s="7">
        <v>50</v>
      </c>
      <c r="B51" s="12" t="str">
        <f t="shared" si="0"/>
        <v>BALDUINI</v>
      </c>
      <c r="C51" s="12" t="str">
        <f t="shared" si="1"/>
        <v>Délia</v>
      </c>
      <c r="D51" s="13">
        <v>392</v>
      </c>
      <c r="E51" s="14" t="str">
        <f t="shared" si="2"/>
        <v>5 4</v>
      </c>
    </row>
    <row r="52" spans="1:5" ht="18" hidden="1" x14ac:dyDescent="0.2">
      <c r="A52" s="7">
        <v>51</v>
      </c>
      <c r="B52" s="12" t="str">
        <f t="shared" si="0"/>
        <v>BAYLAN</v>
      </c>
      <c r="C52" s="12" t="str">
        <f t="shared" si="1"/>
        <v>Zennure</v>
      </c>
      <c r="D52" s="13">
        <v>596</v>
      </c>
      <c r="E52" s="14" t="str">
        <f t="shared" si="2"/>
        <v>6 6</v>
      </c>
    </row>
    <row r="53" spans="1:5" ht="18" x14ac:dyDescent="0.2">
      <c r="A53" s="7">
        <v>52</v>
      </c>
      <c r="B53" s="12" t="str">
        <f t="shared" si="0"/>
        <v>BLIECK</v>
      </c>
      <c r="C53" s="12" t="str">
        <f t="shared" si="1"/>
        <v>Maïssa</v>
      </c>
      <c r="D53" s="13">
        <v>421</v>
      </c>
      <c r="E53" s="14" t="str">
        <f t="shared" si="2"/>
        <v>5 5</v>
      </c>
    </row>
    <row r="54" spans="1:5" ht="18" x14ac:dyDescent="0.2">
      <c r="A54" s="7">
        <v>53</v>
      </c>
      <c r="B54" s="12" t="str">
        <f t="shared" si="0"/>
        <v>GERARD</v>
      </c>
      <c r="C54" s="12" t="str">
        <f t="shared" si="1"/>
        <v>Loïs</v>
      </c>
      <c r="D54" s="13">
        <v>377</v>
      </c>
      <c r="E54" s="14" t="str">
        <f t="shared" si="2"/>
        <v>5 3</v>
      </c>
    </row>
    <row r="55" spans="1:5" ht="18" hidden="1" x14ac:dyDescent="0.2">
      <c r="A55" s="7">
        <v>54</v>
      </c>
      <c r="B55" s="12" t="str">
        <f t="shared" si="0"/>
        <v>BELKHEIR</v>
      </c>
      <c r="C55" s="12" t="str">
        <f t="shared" si="1"/>
        <v>Inaya</v>
      </c>
      <c r="D55" s="13">
        <v>597</v>
      </c>
      <c r="E55" s="14" t="str">
        <f t="shared" si="2"/>
        <v>6 6</v>
      </c>
    </row>
    <row r="56" spans="1:5" ht="18" hidden="1" x14ac:dyDescent="0.2">
      <c r="A56" s="7">
        <v>55</v>
      </c>
      <c r="B56" s="12" t="str">
        <f t="shared" si="0"/>
        <v>AVERTY</v>
      </c>
      <c r="C56" s="12" t="str">
        <f t="shared" si="1"/>
        <v>Juliette</v>
      </c>
      <c r="D56" s="13">
        <v>532</v>
      </c>
      <c r="E56" s="14" t="str">
        <f t="shared" si="2"/>
        <v>6 3</v>
      </c>
    </row>
    <row r="57" spans="1:5" ht="18" x14ac:dyDescent="0.2">
      <c r="A57" s="7">
        <v>56</v>
      </c>
      <c r="B57" s="12" t="str">
        <f t="shared" si="0"/>
        <v>OZTEKE</v>
      </c>
      <c r="C57" s="12" t="str">
        <f t="shared" si="1"/>
        <v>Nisa</v>
      </c>
      <c r="D57" s="13">
        <v>385</v>
      </c>
      <c r="E57" s="14" t="str">
        <f t="shared" si="2"/>
        <v>5 3</v>
      </c>
    </row>
    <row r="58" spans="1:5" ht="18" x14ac:dyDescent="0.2">
      <c r="A58" s="7">
        <v>57</v>
      </c>
      <c r="B58" s="12" t="str">
        <f t="shared" si="0"/>
        <v>MINGARDO</v>
      </c>
      <c r="C58" s="12" t="str">
        <f t="shared" si="1"/>
        <v>Eléna</v>
      </c>
      <c r="D58" s="13">
        <v>342</v>
      </c>
      <c r="E58" s="14" t="str">
        <f t="shared" si="2"/>
        <v>5 1</v>
      </c>
    </row>
    <row r="59" spans="1:5" ht="18" x14ac:dyDescent="0.2">
      <c r="A59" s="7">
        <v>58</v>
      </c>
      <c r="B59" s="12" t="str">
        <f t="shared" si="0"/>
        <v>MARCHAND</v>
      </c>
      <c r="C59" s="12" t="str">
        <f t="shared" si="1"/>
        <v>Tessa</v>
      </c>
      <c r="D59" s="13">
        <v>432</v>
      </c>
      <c r="E59" s="14" t="str">
        <f t="shared" si="2"/>
        <v>5 5</v>
      </c>
    </row>
    <row r="60" spans="1:5" ht="18" x14ac:dyDescent="0.2">
      <c r="A60" s="7">
        <v>59</v>
      </c>
      <c r="B60" s="12" t="str">
        <f t="shared" si="0"/>
        <v>LEBBAL</v>
      </c>
      <c r="C60" s="12" t="str">
        <f t="shared" si="1"/>
        <v>Maya</v>
      </c>
      <c r="D60" s="13">
        <v>428</v>
      </c>
      <c r="E60" s="14" t="str">
        <f t="shared" si="2"/>
        <v>5 5</v>
      </c>
    </row>
    <row r="61" spans="1:5" ht="18" hidden="1" x14ac:dyDescent="0.2">
      <c r="A61" s="7">
        <v>60</v>
      </c>
      <c r="B61" s="12" t="str">
        <f t="shared" si="0"/>
        <v>CORDIER</v>
      </c>
      <c r="C61" s="12" t="str">
        <f t="shared" si="1"/>
        <v>Maëlly Charly</v>
      </c>
      <c r="D61" s="13">
        <v>576</v>
      </c>
      <c r="E61" s="14" t="str">
        <f t="shared" si="2"/>
        <v>6 5</v>
      </c>
    </row>
    <row r="62" spans="1:5" ht="18" x14ac:dyDescent="0.2">
      <c r="A62" s="7">
        <v>61</v>
      </c>
      <c r="B62" s="12" t="str">
        <f t="shared" si="0"/>
        <v>THEBAULT</v>
      </c>
      <c r="C62" s="12" t="str">
        <f t="shared" si="1"/>
        <v>Lucie</v>
      </c>
      <c r="D62" s="13">
        <v>414</v>
      </c>
      <c r="E62" s="14" t="str">
        <f t="shared" si="2"/>
        <v>5 4</v>
      </c>
    </row>
    <row r="63" spans="1:5" ht="18" hidden="1" x14ac:dyDescent="0.2">
      <c r="A63" s="7">
        <v>62</v>
      </c>
      <c r="B63" s="12" t="str">
        <f t="shared" si="0"/>
        <v>SCHWALM</v>
      </c>
      <c r="C63" s="12" t="str">
        <f t="shared" si="1"/>
        <v>Elisa</v>
      </c>
      <c r="D63" s="13">
        <v>566</v>
      </c>
      <c r="E63" s="14" t="str">
        <f t="shared" si="2"/>
        <v>6 4</v>
      </c>
    </row>
    <row r="64" spans="1:5" ht="18" hidden="1" x14ac:dyDescent="0.2">
      <c r="A64" s="7">
        <v>63</v>
      </c>
      <c r="B64" s="12" t="str">
        <f t="shared" si="0"/>
        <v>BONNEGRACE</v>
      </c>
      <c r="C64" s="12" t="str">
        <f t="shared" si="1"/>
        <v>Naomie</v>
      </c>
      <c r="D64" s="13">
        <v>485</v>
      </c>
      <c r="E64" s="14" t="str">
        <f t="shared" si="2"/>
        <v>6 1</v>
      </c>
    </row>
    <row r="65" spans="1:5" ht="18" hidden="1" x14ac:dyDescent="0.2">
      <c r="A65" s="7">
        <v>64</v>
      </c>
      <c r="B65" s="12" t="str">
        <f t="shared" si="0"/>
        <v>SMAALI</v>
      </c>
      <c r="C65" s="12" t="str">
        <f t="shared" si="1"/>
        <v>Iris</v>
      </c>
      <c r="D65" s="13">
        <v>588</v>
      </c>
      <c r="E65" s="14" t="str">
        <f t="shared" si="2"/>
        <v>6 5</v>
      </c>
    </row>
    <row r="66" spans="1:5" ht="18" hidden="1" x14ac:dyDescent="0.2">
      <c r="A66" s="7">
        <v>65</v>
      </c>
      <c r="B66" s="12" t="str">
        <f t="shared" si="0"/>
        <v>AMGHAR</v>
      </c>
      <c r="C66" s="12" t="str">
        <f t="shared" si="1"/>
        <v>Hind</v>
      </c>
      <c r="D66" s="13">
        <v>635</v>
      </c>
      <c r="E66" s="14" t="str">
        <f t="shared" si="2"/>
        <v>6 9</v>
      </c>
    </row>
    <row r="67" spans="1:5" ht="18" x14ac:dyDescent="0.2">
      <c r="A67" s="7">
        <v>66</v>
      </c>
      <c r="B67" s="12" t="str">
        <f t="shared" ref="B67:B130" si="3">IF($D67="","",VLOOKUP($D67,Base_Eleves,2))</f>
        <v>GAZE</v>
      </c>
      <c r="C67" s="12" t="str">
        <f t="shared" ref="C67:C130" si="4">IF($D67="","",VLOOKUP($D67,Base_Eleves,3))</f>
        <v>Linsay</v>
      </c>
      <c r="D67" s="13">
        <v>376</v>
      </c>
      <c r="E67" s="14" t="str">
        <f t="shared" ref="E67:E130" si="5">IF($D67="","",VLOOKUP($D67,Base_Eleves,5))</f>
        <v>5 3</v>
      </c>
    </row>
    <row r="68" spans="1:5" ht="18" x14ac:dyDescent="0.2">
      <c r="A68" s="7">
        <v>67</v>
      </c>
      <c r="B68" s="12" t="str">
        <f t="shared" si="3"/>
        <v>PASQUIER</v>
      </c>
      <c r="C68" s="12" t="str">
        <f t="shared" si="4"/>
        <v>Romane</v>
      </c>
      <c r="D68" s="13">
        <v>386</v>
      </c>
      <c r="E68" s="14" t="str">
        <f t="shared" si="5"/>
        <v>5 3</v>
      </c>
    </row>
    <row r="69" spans="1:5" ht="18" hidden="1" x14ac:dyDescent="0.2">
      <c r="A69" s="7">
        <v>68</v>
      </c>
      <c r="B69" s="12" t="str">
        <f t="shared" si="3"/>
        <v>LHANSOUR</v>
      </c>
      <c r="C69" s="12" t="str">
        <f t="shared" si="4"/>
        <v>Hiba</v>
      </c>
      <c r="D69" s="13">
        <v>563</v>
      </c>
      <c r="E69" s="14" t="str">
        <f t="shared" si="5"/>
        <v>6 4</v>
      </c>
    </row>
    <row r="70" spans="1:5" ht="18" x14ac:dyDescent="0.2">
      <c r="A70" s="7">
        <v>69</v>
      </c>
      <c r="B70" s="12" t="str">
        <f t="shared" si="3"/>
        <v>GIRARDOT</v>
      </c>
      <c r="C70" s="12" t="str">
        <f t="shared" si="4"/>
        <v>Lucie</v>
      </c>
      <c r="D70" s="13">
        <v>355</v>
      </c>
      <c r="E70" s="14" t="str">
        <f t="shared" si="5"/>
        <v>5 2</v>
      </c>
    </row>
    <row r="71" spans="1:5" ht="18" hidden="1" x14ac:dyDescent="0.2">
      <c r="A71" s="7">
        <v>70</v>
      </c>
      <c r="B71" s="12" t="str">
        <f t="shared" si="3"/>
        <v>BASER</v>
      </c>
      <c r="C71" s="12" t="str">
        <f t="shared" si="4"/>
        <v>Tihana</v>
      </c>
      <c r="D71" s="13">
        <v>534</v>
      </c>
      <c r="E71" s="14" t="str">
        <f t="shared" si="5"/>
        <v>6 3</v>
      </c>
    </row>
    <row r="72" spans="1:5" ht="18" hidden="1" x14ac:dyDescent="0.2">
      <c r="A72" s="7">
        <v>71</v>
      </c>
      <c r="B72" s="12" t="str">
        <f t="shared" si="3"/>
        <v>CRISCUOLO</v>
      </c>
      <c r="C72" s="12" t="str">
        <f t="shared" si="4"/>
        <v>Mégane</v>
      </c>
      <c r="D72" s="13">
        <v>602</v>
      </c>
      <c r="E72" s="14" t="str">
        <f t="shared" si="5"/>
        <v>6 6</v>
      </c>
    </row>
    <row r="73" spans="1:5" ht="18" hidden="1" x14ac:dyDescent="0.2">
      <c r="A73" s="7">
        <v>72</v>
      </c>
      <c r="B73" s="12" t="str">
        <f t="shared" si="3"/>
        <v>CHOUIRDI</v>
      </c>
      <c r="C73" s="12" t="str">
        <f t="shared" si="4"/>
        <v>Safa</v>
      </c>
      <c r="D73" s="13">
        <v>575</v>
      </c>
      <c r="E73" s="14" t="str">
        <f t="shared" si="5"/>
        <v>6 5</v>
      </c>
    </row>
    <row r="74" spans="1:5" ht="18" hidden="1" x14ac:dyDescent="0.2">
      <c r="A74" s="7">
        <v>73</v>
      </c>
      <c r="B74" s="12" t="str">
        <f t="shared" si="3"/>
        <v>BAGGAR</v>
      </c>
      <c r="C74" s="12" t="str">
        <f t="shared" si="4"/>
        <v>Inaya</v>
      </c>
      <c r="D74" s="13">
        <v>571</v>
      </c>
      <c r="E74" s="14" t="str">
        <f t="shared" si="5"/>
        <v>6 5</v>
      </c>
    </row>
    <row r="75" spans="1:5" ht="18" hidden="1" x14ac:dyDescent="0.2">
      <c r="A75" s="7">
        <v>74</v>
      </c>
      <c r="B75" s="12" t="str">
        <f t="shared" si="3"/>
        <v>HASNAOUI</v>
      </c>
      <c r="C75" s="12" t="str">
        <f t="shared" si="4"/>
        <v>Eley</v>
      </c>
      <c r="D75" s="13">
        <v>544</v>
      </c>
      <c r="E75" s="14" t="str">
        <f t="shared" si="5"/>
        <v>6 3</v>
      </c>
    </row>
    <row r="76" spans="1:5" ht="18" x14ac:dyDescent="0.2">
      <c r="A76" s="7">
        <v>75</v>
      </c>
      <c r="B76" s="12" t="str">
        <f t="shared" si="3"/>
        <v>EUVRARD</v>
      </c>
      <c r="C76" s="12" t="str">
        <f t="shared" si="4"/>
        <v>Maissa</v>
      </c>
      <c r="D76" s="13">
        <v>375</v>
      </c>
      <c r="E76" s="14" t="str">
        <f t="shared" si="5"/>
        <v>5 3</v>
      </c>
    </row>
    <row r="77" spans="1:5" ht="18" hidden="1" x14ac:dyDescent="0.2">
      <c r="A77" s="7">
        <v>76</v>
      </c>
      <c r="B77" s="12" t="str">
        <f t="shared" si="3"/>
        <v>ZAINAB</v>
      </c>
      <c r="C77" s="12" t="str">
        <f t="shared" si="4"/>
        <v>Soha</v>
      </c>
      <c r="D77" s="13">
        <v>622</v>
      </c>
      <c r="E77" s="14" t="str">
        <f t="shared" si="5"/>
        <v>6 6</v>
      </c>
    </row>
    <row r="78" spans="1:5" ht="18" x14ac:dyDescent="0.2">
      <c r="A78" s="7">
        <v>77</v>
      </c>
      <c r="B78" s="12" t="str">
        <f t="shared" si="3"/>
        <v>CRETON</v>
      </c>
      <c r="C78" s="12" t="str">
        <f t="shared" si="4"/>
        <v>Méline</v>
      </c>
      <c r="D78" s="13">
        <v>352</v>
      </c>
      <c r="E78" s="14" t="str">
        <f t="shared" si="5"/>
        <v>5 2</v>
      </c>
    </row>
    <row r="79" spans="1:5" ht="18" hidden="1" x14ac:dyDescent="0.2">
      <c r="A79" s="7">
        <v>78</v>
      </c>
      <c r="B79" s="12" t="str">
        <f t="shared" si="3"/>
        <v>BOUVARD</v>
      </c>
      <c r="C79" s="12" t="str">
        <f t="shared" si="4"/>
        <v>Goumouné</v>
      </c>
      <c r="D79" s="13">
        <v>509</v>
      </c>
      <c r="E79" s="14" t="str">
        <f t="shared" si="5"/>
        <v>6 2</v>
      </c>
    </row>
    <row r="80" spans="1:5" ht="18" x14ac:dyDescent="0.2">
      <c r="A80" s="7">
        <v>79</v>
      </c>
      <c r="B80" s="12" t="str">
        <f t="shared" si="3"/>
        <v>BARREAU</v>
      </c>
      <c r="C80" s="12" t="str">
        <f t="shared" si="4"/>
        <v>Lilly</v>
      </c>
      <c r="D80" s="13">
        <v>420</v>
      </c>
      <c r="E80" s="14" t="str">
        <f t="shared" si="5"/>
        <v>5 5</v>
      </c>
    </row>
    <row r="81" spans="1:5" ht="18" hidden="1" x14ac:dyDescent="0.2">
      <c r="A81" s="7">
        <v>80</v>
      </c>
      <c r="B81" s="12" t="str">
        <f t="shared" si="3"/>
        <v>LAMBERT</v>
      </c>
      <c r="C81" s="12" t="str">
        <f t="shared" si="4"/>
        <v>Lizon</v>
      </c>
      <c r="D81" s="13">
        <v>561</v>
      </c>
      <c r="E81" s="14" t="str">
        <f t="shared" si="5"/>
        <v>6 4</v>
      </c>
    </row>
    <row r="82" spans="1:5" ht="18" x14ac:dyDescent="0.2">
      <c r="A82" s="7">
        <v>81</v>
      </c>
      <c r="B82" s="12" t="str">
        <f t="shared" si="3"/>
        <v>VRDOLJAK</v>
      </c>
      <c r="C82" s="12" t="str">
        <f t="shared" si="4"/>
        <v>Franka</v>
      </c>
      <c r="D82" s="13">
        <v>459</v>
      </c>
      <c r="E82" s="14" t="str">
        <f t="shared" si="5"/>
        <v>5 6</v>
      </c>
    </row>
    <row r="83" spans="1:5" ht="18" hidden="1" x14ac:dyDescent="0.2">
      <c r="A83" s="7">
        <v>82</v>
      </c>
      <c r="B83" s="12" t="str">
        <f t="shared" si="3"/>
        <v>BOUAZIZ</v>
      </c>
      <c r="C83" s="12" t="str">
        <f t="shared" si="4"/>
        <v>Imène</v>
      </c>
      <c r="D83" s="13">
        <v>537</v>
      </c>
      <c r="E83" s="14" t="str">
        <f t="shared" si="5"/>
        <v>6 3</v>
      </c>
    </row>
    <row r="84" spans="1:5" ht="18" x14ac:dyDescent="0.2">
      <c r="A84" s="7">
        <v>83</v>
      </c>
      <c r="B84" s="12" t="str">
        <f t="shared" si="3"/>
        <v>YETIS</v>
      </c>
      <c r="C84" s="12" t="str">
        <f t="shared" si="4"/>
        <v>Ceylin</v>
      </c>
      <c r="D84" s="13">
        <v>345</v>
      </c>
      <c r="E84" s="14" t="str">
        <f t="shared" si="5"/>
        <v>5 1</v>
      </c>
    </row>
    <row r="85" spans="1:5" ht="18" x14ac:dyDescent="0.2">
      <c r="A85" s="7">
        <v>84</v>
      </c>
      <c r="B85" s="12" t="str">
        <f t="shared" si="3"/>
        <v>MOUNTASSIR</v>
      </c>
      <c r="C85" s="12" t="str">
        <f t="shared" si="4"/>
        <v>Safa</v>
      </c>
      <c r="D85" s="13">
        <v>383</v>
      </c>
      <c r="E85" s="14" t="str">
        <f t="shared" si="5"/>
        <v>5 3</v>
      </c>
    </row>
    <row r="86" spans="1:5" ht="18" x14ac:dyDescent="0.2">
      <c r="A86" s="7">
        <v>85</v>
      </c>
      <c r="B86" s="12" t="str">
        <f t="shared" si="3"/>
        <v>KIRAZ</v>
      </c>
      <c r="C86" s="12" t="str">
        <f t="shared" si="4"/>
        <v>Azra</v>
      </c>
      <c r="D86" s="13">
        <v>453</v>
      </c>
      <c r="E86" s="14" t="str">
        <f t="shared" si="5"/>
        <v>5 6</v>
      </c>
    </row>
    <row r="87" spans="1:5" ht="18" x14ac:dyDescent="0.2">
      <c r="A87" s="7">
        <v>86</v>
      </c>
      <c r="B87" s="12" t="str">
        <f t="shared" si="3"/>
        <v>HASSAN ABDI</v>
      </c>
      <c r="C87" s="12" t="str">
        <f t="shared" si="4"/>
        <v>Najuma</v>
      </c>
      <c r="D87" s="13">
        <v>358</v>
      </c>
      <c r="E87" s="14" t="str">
        <f t="shared" si="5"/>
        <v>5 2</v>
      </c>
    </row>
    <row r="88" spans="1:5" ht="18" x14ac:dyDescent="0.2">
      <c r="A88" s="7">
        <v>87</v>
      </c>
      <c r="B88" s="12" t="str">
        <f t="shared" si="3"/>
        <v>MOREL</v>
      </c>
      <c r="C88" s="12" t="str">
        <f t="shared" si="4"/>
        <v>Ashley</v>
      </c>
      <c r="D88" s="13">
        <v>434</v>
      </c>
      <c r="E88" s="14" t="str">
        <f t="shared" si="5"/>
        <v>5 5</v>
      </c>
    </row>
    <row r="89" spans="1:5" ht="18" x14ac:dyDescent="0.2">
      <c r="A89" s="7">
        <v>88</v>
      </c>
      <c r="B89" s="12" t="str">
        <f t="shared" si="3"/>
        <v>LOUCHENE</v>
      </c>
      <c r="C89" s="12" t="str">
        <f t="shared" si="4"/>
        <v>Neyla-Sarah</v>
      </c>
      <c r="D89" s="13">
        <v>338</v>
      </c>
      <c r="E89" s="14" t="str">
        <f t="shared" si="5"/>
        <v>5 1</v>
      </c>
    </row>
    <row r="90" spans="1:5" ht="18" x14ac:dyDescent="0.2">
      <c r="A90" s="7">
        <v>89</v>
      </c>
      <c r="B90" s="12" t="str">
        <f t="shared" si="3"/>
        <v>MORIN</v>
      </c>
      <c r="C90" s="12" t="str">
        <f t="shared" si="4"/>
        <v>Ilona</v>
      </c>
      <c r="D90" s="13">
        <v>382</v>
      </c>
      <c r="E90" s="14" t="str">
        <f t="shared" si="5"/>
        <v>5 3</v>
      </c>
    </row>
    <row r="91" spans="1:5" ht="18" x14ac:dyDescent="0.2">
      <c r="A91" s="7">
        <v>90</v>
      </c>
      <c r="B91" s="12" t="str">
        <f t="shared" si="3"/>
        <v>MEGHNOUDJI</v>
      </c>
      <c r="C91" s="12" t="str">
        <f t="shared" si="4"/>
        <v>Chloe</v>
      </c>
      <c r="D91" s="13">
        <v>411</v>
      </c>
      <c r="E91" s="14" t="str">
        <f t="shared" si="5"/>
        <v>5 4</v>
      </c>
    </row>
    <row r="92" spans="1:5" ht="18" hidden="1" x14ac:dyDescent="0.2">
      <c r="A92" s="7">
        <v>91</v>
      </c>
      <c r="B92" s="12" t="str">
        <f t="shared" si="3"/>
        <v>AGUSHI</v>
      </c>
      <c r="C92" s="12" t="str">
        <f t="shared" si="4"/>
        <v>Lena</v>
      </c>
      <c r="D92" s="13">
        <v>481</v>
      </c>
      <c r="E92" s="14" t="str">
        <f t="shared" si="5"/>
        <v>6 1</v>
      </c>
    </row>
    <row r="93" spans="1:5" ht="18" x14ac:dyDescent="0.2">
      <c r="A93" s="7">
        <v>92</v>
      </c>
      <c r="B93" s="12" t="str">
        <f t="shared" si="3"/>
        <v>FAGES</v>
      </c>
      <c r="C93" s="12" t="str">
        <f t="shared" si="4"/>
        <v>Emma</v>
      </c>
      <c r="D93" s="13">
        <v>354</v>
      </c>
      <c r="E93" s="14" t="str">
        <f t="shared" si="5"/>
        <v>5 2</v>
      </c>
    </row>
    <row r="94" spans="1:5" ht="18" hidden="1" x14ac:dyDescent="0.2">
      <c r="A94" s="7">
        <v>93</v>
      </c>
      <c r="B94" s="12" t="str">
        <f t="shared" si="3"/>
        <v>MATHIE</v>
      </c>
      <c r="C94" s="12" t="str">
        <f t="shared" si="4"/>
        <v>Irys</v>
      </c>
      <c r="D94" s="13">
        <v>629</v>
      </c>
      <c r="E94" s="14" t="str">
        <f t="shared" si="5"/>
        <v>6 9</v>
      </c>
    </row>
    <row r="95" spans="1:5" ht="18" hidden="1" x14ac:dyDescent="0.2">
      <c r="A95" s="7">
        <v>94</v>
      </c>
      <c r="B95" s="12" t="str">
        <f t="shared" si="3"/>
        <v>BOUDABOUZ</v>
      </c>
      <c r="C95" s="12" t="str">
        <f t="shared" si="4"/>
        <v>Yasmine</v>
      </c>
      <c r="D95" s="13">
        <v>624</v>
      </c>
      <c r="E95" s="14" t="str">
        <f t="shared" si="5"/>
        <v>6 9</v>
      </c>
    </row>
    <row r="96" spans="1:5" ht="18" hidden="1" x14ac:dyDescent="0.2">
      <c r="A96" s="7">
        <v>95</v>
      </c>
      <c r="B96" s="12" t="str">
        <f t="shared" si="3"/>
        <v>BOUDABOUZ</v>
      </c>
      <c r="C96" s="12" t="str">
        <f t="shared" si="4"/>
        <v>Kawtar</v>
      </c>
      <c r="D96" s="13">
        <v>487</v>
      </c>
      <c r="E96" s="14" t="str">
        <f t="shared" si="5"/>
        <v>6 1</v>
      </c>
    </row>
    <row r="97" spans="1:5" ht="18" hidden="1" x14ac:dyDescent="0.2">
      <c r="A97" s="7">
        <v>96</v>
      </c>
      <c r="B97" s="12" t="str">
        <f t="shared" si="3"/>
        <v>ISAM ELTAYEB</v>
      </c>
      <c r="C97" s="12" t="str">
        <f t="shared" si="4"/>
        <v>Talin</v>
      </c>
      <c r="D97" s="13">
        <v>644</v>
      </c>
      <c r="E97" s="14" t="str">
        <f t="shared" si="5"/>
        <v>6 9</v>
      </c>
    </row>
    <row r="98" spans="1:5" ht="18" hidden="1" x14ac:dyDescent="0.2">
      <c r="A98" s="7">
        <v>97</v>
      </c>
      <c r="B98" s="12" t="str">
        <f t="shared" si="3"/>
        <v>DASSE</v>
      </c>
      <c r="C98" s="12" t="str">
        <f t="shared" si="4"/>
        <v>Nola</v>
      </c>
      <c r="D98" s="13">
        <v>556</v>
      </c>
      <c r="E98" s="14" t="str">
        <f t="shared" si="5"/>
        <v>6 4</v>
      </c>
    </row>
    <row r="99" spans="1:5" ht="18" hidden="1" x14ac:dyDescent="0.2">
      <c r="A99" s="7">
        <v>98</v>
      </c>
      <c r="B99" s="12" t="str">
        <f t="shared" si="3"/>
        <v>ILLANA</v>
      </c>
      <c r="C99" s="12" t="str">
        <f t="shared" si="4"/>
        <v>Mila</v>
      </c>
      <c r="D99" s="13">
        <v>558</v>
      </c>
      <c r="E99" s="14" t="str">
        <f t="shared" si="5"/>
        <v>6 4</v>
      </c>
    </row>
    <row r="100" spans="1:5" ht="18" x14ac:dyDescent="0.2">
      <c r="A100" s="7">
        <v>99</v>
      </c>
      <c r="B100" s="12" t="str">
        <f t="shared" si="3"/>
        <v>ANTHONY</v>
      </c>
      <c r="C100" s="12" t="str">
        <f t="shared" si="4"/>
        <v>Ema</v>
      </c>
      <c r="D100" s="13">
        <v>325</v>
      </c>
      <c r="E100" s="14" t="str">
        <f t="shared" si="5"/>
        <v>5 1</v>
      </c>
    </row>
    <row r="101" spans="1:5" ht="18" hidden="1" x14ac:dyDescent="0.2">
      <c r="A101" s="7">
        <v>100</v>
      </c>
      <c r="B101" s="12" t="str">
        <f t="shared" si="3"/>
        <v>BENI</v>
      </c>
      <c r="C101" s="12" t="str">
        <f t="shared" si="4"/>
        <v>Sheraini</v>
      </c>
      <c r="D101" s="13">
        <v>550</v>
      </c>
      <c r="E101" s="14" t="str">
        <f t="shared" si="5"/>
        <v>6 4</v>
      </c>
    </row>
    <row r="102" spans="1:5" ht="18" hidden="1" x14ac:dyDescent="0.2">
      <c r="A102" s="7">
        <v>101</v>
      </c>
      <c r="B102" s="12" t="str">
        <f t="shared" si="3"/>
        <v>MARZIN</v>
      </c>
      <c r="C102" s="12" t="str">
        <f t="shared" si="4"/>
        <v>Maellia</v>
      </c>
      <c r="D102" s="13">
        <v>616</v>
      </c>
      <c r="E102" s="14" t="str">
        <f t="shared" si="5"/>
        <v>6 6</v>
      </c>
    </row>
    <row r="103" spans="1:5" ht="18" x14ac:dyDescent="0.2">
      <c r="A103" s="7">
        <v>102</v>
      </c>
      <c r="B103" s="12" t="str">
        <f t="shared" si="3"/>
        <v>BOUTEILLER</v>
      </c>
      <c r="C103" s="12" t="str">
        <f t="shared" si="4"/>
        <v>Emma</v>
      </c>
      <c r="D103" s="13">
        <v>330</v>
      </c>
      <c r="E103" s="14" t="str">
        <f t="shared" si="5"/>
        <v>5 1</v>
      </c>
    </row>
    <row r="104" spans="1:5" ht="18" x14ac:dyDescent="0.2">
      <c r="A104" s="7">
        <v>103</v>
      </c>
      <c r="B104" s="12" t="str">
        <f t="shared" si="3"/>
        <v>MATHEY</v>
      </c>
      <c r="C104" s="12" t="str">
        <f t="shared" si="4"/>
        <v>Andréa Annah</v>
      </c>
      <c r="D104" s="13">
        <v>360</v>
      </c>
      <c r="E104" s="14" t="str">
        <f t="shared" si="5"/>
        <v>5 2</v>
      </c>
    </row>
    <row r="105" spans="1:5" ht="18" x14ac:dyDescent="0.2">
      <c r="A105" s="7">
        <v>104</v>
      </c>
      <c r="B105" s="12" t="str">
        <f t="shared" si="3"/>
        <v>BAHI</v>
      </c>
      <c r="C105" s="12" t="str">
        <f t="shared" si="4"/>
        <v>Hajar</v>
      </c>
      <c r="D105" s="13">
        <v>419</v>
      </c>
      <c r="E105" s="14" t="str">
        <f t="shared" si="5"/>
        <v>5 5</v>
      </c>
    </row>
    <row r="106" spans="1:5" ht="18" hidden="1" x14ac:dyDescent="0.2">
      <c r="A106" s="7">
        <v>105</v>
      </c>
      <c r="B106" s="12" t="str">
        <f t="shared" si="3"/>
        <v>DIALLO</v>
      </c>
      <c r="C106" s="12" t="str">
        <f t="shared" si="4"/>
        <v>Aissatou</v>
      </c>
      <c r="D106" s="13">
        <v>491</v>
      </c>
      <c r="E106" s="14" t="str">
        <f t="shared" si="5"/>
        <v>6 1</v>
      </c>
    </row>
    <row r="107" spans="1:5" ht="18" hidden="1" x14ac:dyDescent="0.2">
      <c r="A107" s="7">
        <v>106</v>
      </c>
      <c r="B107" s="12" t="str">
        <f t="shared" si="3"/>
        <v>CRISCUOLO</v>
      </c>
      <c r="C107" s="12" t="str">
        <f t="shared" si="4"/>
        <v>Léna</v>
      </c>
      <c r="D107" s="13">
        <v>601</v>
      </c>
      <c r="E107" s="14" t="str">
        <f t="shared" si="5"/>
        <v>6 6</v>
      </c>
    </row>
    <row r="108" spans="1:5" ht="18" hidden="1" x14ac:dyDescent="0.2">
      <c r="A108" s="7">
        <v>107</v>
      </c>
      <c r="B108" s="12" t="str">
        <f t="shared" si="3"/>
        <v>LEE</v>
      </c>
      <c r="C108" s="12" t="str">
        <f t="shared" si="4"/>
        <v>Jihyo</v>
      </c>
      <c r="D108" s="13">
        <v>612</v>
      </c>
      <c r="E108" s="14" t="str">
        <f t="shared" si="5"/>
        <v>6 6</v>
      </c>
    </row>
    <row r="109" spans="1:5" ht="18" hidden="1" x14ac:dyDescent="0.2">
      <c r="A109" s="7">
        <v>108</v>
      </c>
      <c r="B109" s="12" t="str">
        <f t="shared" si="3"/>
        <v>CHERIF</v>
      </c>
      <c r="C109" s="12" t="str">
        <f t="shared" si="4"/>
        <v>Roudaina</v>
      </c>
      <c r="D109" s="13">
        <v>600</v>
      </c>
      <c r="E109" s="14" t="str">
        <f t="shared" si="5"/>
        <v>6 6</v>
      </c>
    </row>
    <row r="110" spans="1:5" ht="18" x14ac:dyDescent="0.2">
      <c r="A110" s="7">
        <v>109</v>
      </c>
      <c r="B110" s="12" t="str">
        <f t="shared" si="3"/>
        <v>GROSJEAN</v>
      </c>
      <c r="C110" s="12" t="str">
        <f t="shared" si="4"/>
        <v>Lena</v>
      </c>
      <c r="D110" s="13">
        <v>405</v>
      </c>
      <c r="E110" s="14" t="str">
        <f t="shared" si="5"/>
        <v>5 4</v>
      </c>
    </row>
    <row r="111" spans="1:5" ht="18" x14ac:dyDescent="0.2">
      <c r="A111" s="7">
        <v>110</v>
      </c>
      <c r="B111" s="12" t="str">
        <f t="shared" si="3"/>
        <v>PETON</v>
      </c>
      <c r="C111" s="12" t="str">
        <f t="shared" si="4"/>
        <v>Joséphine</v>
      </c>
      <c r="D111" s="13">
        <v>362</v>
      </c>
      <c r="E111" s="14" t="str">
        <f t="shared" si="5"/>
        <v>5 2</v>
      </c>
    </row>
    <row r="112" spans="1:5" ht="18" x14ac:dyDescent="0.2">
      <c r="A112" s="7">
        <v>111</v>
      </c>
      <c r="B112" s="12" t="str">
        <f t="shared" si="3"/>
        <v>BOUAKKAZ</v>
      </c>
      <c r="C112" s="12" t="str">
        <f t="shared" si="4"/>
        <v>Maelya</v>
      </c>
      <c r="D112" s="13">
        <v>394</v>
      </c>
      <c r="E112" s="14" t="str">
        <f t="shared" si="5"/>
        <v>5 4</v>
      </c>
    </row>
    <row r="113" spans="1:5" ht="18" x14ac:dyDescent="0.2">
      <c r="A113" s="7">
        <v>112</v>
      </c>
      <c r="B113" s="12" t="str">
        <f t="shared" si="3"/>
        <v>HUSEJNOVIC</v>
      </c>
      <c r="C113" s="12" t="str">
        <f t="shared" si="4"/>
        <v>Alina</v>
      </c>
      <c r="D113" s="13">
        <v>407</v>
      </c>
      <c r="E113" s="14" t="str">
        <f t="shared" si="5"/>
        <v>5 4</v>
      </c>
    </row>
    <row r="114" spans="1:5" ht="18" x14ac:dyDescent="0.2">
      <c r="A114" s="7">
        <v>113</v>
      </c>
      <c r="B114" s="12" t="str">
        <f t="shared" si="3"/>
        <v>GROETZ</v>
      </c>
      <c r="C114" s="12" t="str">
        <f t="shared" si="4"/>
        <v>Mellina</v>
      </c>
      <c r="D114" s="13">
        <v>356</v>
      </c>
      <c r="E114" s="14" t="str">
        <f t="shared" si="5"/>
        <v>5 2</v>
      </c>
    </row>
    <row r="115" spans="1:5" ht="18" x14ac:dyDescent="0.2">
      <c r="A115" s="7">
        <v>114</v>
      </c>
      <c r="B115" s="12" t="str">
        <f t="shared" si="3"/>
        <v>KAUSKOT</v>
      </c>
      <c r="C115" s="12" t="str">
        <f t="shared" si="4"/>
        <v>Allison</v>
      </c>
      <c r="D115" s="13">
        <v>359</v>
      </c>
      <c r="E115" s="14" t="str">
        <f t="shared" si="5"/>
        <v>5 2</v>
      </c>
    </row>
    <row r="116" spans="1:5" ht="18" x14ac:dyDescent="0.2">
      <c r="A116" s="7">
        <v>115</v>
      </c>
      <c r="B116" s="12" t="str">
        <f t="shared" si="3"/>
        <v>KHAYARI</v>
      </c>
      <c r="C116" s="12" t="str">
        <f t="shared" si="4"/>
        <v>Safaa</v>
      </c>
      <c r="D116" s="13">
        <v>408</v>
      </c>
      <c r="E116" s="14" t="str">
        <f t="shared" si="5"/>
        <v>5 4</v>
      </c>
    </row>
    <row r="117" spans="1:5" ht="18" hidden="1" x14ac:dyDescent="0.2">
      <c r="A117" s="7">
        <v>116</v>
      </c>
      <c r="B117" s="12" t="str">
        <f t="shared" si="3"/>
        <v>CARPENTIER REINSCH</v>
      </c>
      <c r="C117" s="12" t="str">
        <f t="shared" si="4"/>
        <v>Clara</v>
      </c>
      <c r="D117" s="13">
        <v>553</v>
      </c>
      <c r="E117" s="14" t="str">
        <f t="shared" si="5"/>
        <v>6 4</v>
      </c>
    </row>
    <row r="118" spans="1:5" ht="18" hidden="1" x14ac:dyDescent="0.2">
      <c r="A118" s="7">
        <v>117</v>
      </c>
      <c r="B118" s="12" t="str">
        <f t="shared" si="3"/>
        <v>AKTEN</v>
      </c>
      <c r="C118" s="12" t="str">
        <f t="shared" si="4"/>
        <v>Elif</v>
      </c>
      <c r="D118" s="13">
        <v>531</v>
      </c>
      <c r="E118" s="14" t="str">
        <f t="shared" si="5"/>
        <v>6 3</v>
      </c>
    </row>
    <row r="119" spans="1:5" ht="18" hidden="1" x14ac:dyDescent="0.2">
      <c r="A119" s="7">
        <v>118</v>
      </c>
      <c r="B119" s="12" t="str">
        <f t="shared" si="3"/>
        <v>HAJDARI</v>
      </c>
      <c r="C119" s="12" t="str">
        <f t="shared" si="4"/>
        <v>Ermira</v>
      </c>
      <c r="D119" s="13">
        <v>492</v>
      </c>
      <c r="E119" s="14" t="str">
        <f t="shared" si="5"/>
        <v>6 1</v>
      </c>
    </row>
    <row r="120" spans="1:5" ht="18" hidden="1" x14ac:dyDescent="0.2">
      <c r="A120" s="7">
        <v>119</v>
      </c>
      <c r="B120" s="12" t="str">
        <f t="shared" si="3"/>
        <v>YETIS</v>
      </c>
      <c r="C120" s="12" t="str">
        <f t="shared" si="4"/>
        <v>Aleyna</v>
      </c>
      <c r="D120" s="13">
        <v>651</v>
      </c>
      <c r="E120" s="14" t="str">
        <f t="shared" si="5"/>
        <v>6 9</v>
      </c>
    </row>
    <row r="121" spans="1:5" ht="18" hidden="1" x14ac:dyDescent="0.2">
      <c r="A121" s="7">
        <v>120</v>
      </c>
      <c r="B121" s="12" t="str">
        <f t="shared" si="3"/>
        <v>SEYHAN</v>
      </c>
      <c r="C121" s="12" t="str">
        <f t="shared" si="4"/>
        <v>Melis</v>
      </c>
      <c r="D121" s="13">
        <v>633</v>
      </c>
      <c r="E121" s="14" t="str">
        <f t="shared" si="5"/>
        <v>6 9</v>
      </c>
    </row>
    <row r="122" spans="1:5" ht="18" hidden="1" x14ac:dyDescent="0.2">
      <c r="A122" s="7">
        <v>121</v>
      </c>
      <c r="B122" s="12" t="str">
        <f t="shared" si="3"/>
        <v>HAMADI</v>
      </c>
      <c r="C122" s="12" t="str">
        <f t="shared" si="4"/>
        <v>Maryem</v>
      </c>
      <c r="D122" s="13">
        <v>627</v>
      </c>
      <c r="E122" s="14" t="str">
        <f t="shared" si="5"/>
        <v>6 9</v>
      </c>
    </row>
    <row r="123" spans="1:5" ht="18" x14ac:dyDescent="0.2">
      <c r="A123" s="7">
        <v>122</v>
      </c>
      <c r="B123" s="12" t="str">
        <f t="shared" si="3"/>
        <v>ALHAYDAR</v>
      </c>
      <c r="C123" s="12" t="str">
        <f t="shared" si="4"/>
        <v>Sham</v>
      </c>
      <c r="D123" s="13">
        <v>346</v>
      </c>
      <c r="E123" s="14" t="str">
        <f t="shared" si="5"/>
        <v>5 2</v>
      </c>
    </row>
    <row r="124" spans="1:5" ht="18" x14ac:dyDescent="0.2">
      <c r="A124" s="7">
        <v>123</v>
      </c>
      <c r="B124" s="12" t="str">
        <f t="shared" si="3"/>
        <v>KHALFALLAH</v>
      </c>
      <c r="C124" s="12" t="str">
        <f t="shared" si="4"/>
        <v>Salma</v>
      </c>
      <c r="D124" s="13">
        <v>380</v>
      </c>
      <c r="E124" s="14" t="str">
        <f t="shared" si="5"/>
        <v>5 3</v>
      </c>
    </row>
    <row r="125" spans="1:5" ht="18" x14ac:dyDescent="0.2">
      <c r="A125" s="7">
        <v>124</v>
      </c>
      <c r="B125" s="12" t="str">
        <f t="shared" si="3"/>
        <v>HAMAÏLI</v>
      </c>
      <c r="C125" s="12" t="str">
        <f t="shared" si="4"/>
        <v>Malak</v>
      </c>
      <c r="D125" s="13">
        <v>406</v>
      </c>
      <c r="E125" s="14" t="str">
        <f t="shared" si="5"/>
        <v>5 4</v>
      </c>
    </row>
    <row r="126" spans="1:5" ht="18" x14ac:dyDescent="0.2">
      <c r="A126" s="7">
        <v>125</v>
      </c>
      <c r="B126" s="12" t="str">
        <f t="shared" si="3"/>
        <v>ZADRAN</v>
      </c>
      <c r="C126" s="12" t="str">
        <f t="shared" si="4"/>
        <v>Rabia Bibi</v>
      </c>
      <c r="D126" s="13">
        <v>367</v>
      </c>
      <c r="E126" s="14" t="str">
        <f t="shared" si="5"/>
        <v>5 2</v>
      </c>
    </row>
    <row r="127" spans="1:5" ht="18" hidden="1" x14ac:dyDescent="0.2">
      <c r="A127" s="7">
        <v>126</v>
      </c>
      <c r="B127" s="12" t="str">
        <f t="shared" si="3"/>
        <v>VASAMSETTI</v>
      </c>
      <c r="C127" s="12" t="str">
        <f t="shared" si="4"/>
        <v>Raga Madhuri</v>
      </c>
      <c r="D127" s="13">
        <v>621</v>
      </c>
      <c r="E127" s="14" t="str">
        <f t="shared" si="5"/>
        <v>6 6</v>
      </c>
    </row>
    <row r="128" spans="1:5" ht="18" hidden="1" x14ac:dyDescent="0.2">
      <c r="A128" s="7">
        <v>127</v>
      </c>
      <c r="B128" s="12" t="str">
        <f t="shared" si="3"/>
        <v>BENOUIOUA</v>
      </c>
      <c r="C128" s="12" t="str">
        <f t="shared" si="4"/>
        <v>Anais</v>
      </c>
      <c r="D128" s="13">
        <v>572</v>
      </c>
      <c r="E128" s="14" t="str">
        <f t="shared" si="5"/>
        <v>6 5</v>
      </c>
    </row>
    <row r="129" spans="1:5" ht="18" hidden="1" x14ac:dyDescent="0.2">
      <c r="A129" s="7">
        <v>128</v>
      </c>
      <c r="B129" s="12" t="str">
        <f t="shared" si="3"/>
        <v>LAIR</v>
      </c>
      <c r="C129" s="12" t="str">
        <f t="shared" si="4"/>
        <v>Amana</v>
      </c>
      <c r="D129" s="13">
        <v>610</v>
      </c>
      <c r="E129" s="14" t="str">
        <f t="shared" si="5"/>
        <v>6 6</v>
      </c>
    </row>
    <row r="130" spans="1:5" ht="18" hidden="1" x14ac:dyDescent="0.2">
      <c r="A130" s="7">
        <v>129</v>
      </c>
      <c r="B130" s="12" t="str">
        <f t="shared" si="3"/>
        <v>LENEZ</v>
      </c>
      <c r="C130" s="12" t="str">
        <f t="shared" si="4"/>
        <v>Eléna</v>
      </c>
      <c r="D130" s="13">
        <v>614</v>
      </c>
      <c r="E130" s="14" t="str">
        <f t="shared" si="5"/>
        <v>6 6</v>
      </c>
    </row>
    <row r="131" spans="1:5" ht="18" hidden="1" x14ac:dyDescent="0.2">
      <c r="A131" s="7">
        <v>130</v>
      </c>
      <c r="B131" s="12" t="str">
        <f t="shared" ref="B131:B156" si="6">IF($D131="","",VLOOKUP($D131,Base_Eleves,2))</f>
        <v>MOREL</v>
      </c>
      <c r="C131" s="12" t="str">
        <f t="shared" ref="C131:C156" si="7">IF($D131="","",VLOOKUP($D131,Base_Eleves,3))</f>
        <v>Jade</v>
      </c>
      <c r="D131" s="13">
        <v>546</v>
      </c>
      <c r="E131" s="14" t="str">
        <f t="shared" ref="E131:E156" si="8">IF($D131="","",VLOOKUP($D131,Base_Eleves,5))</f>
        <v>6 3</v>
      </c>
    </row>
    <row r="132" spans="1:5" ht="18" hidden="1" x14ac:dyDescent="0.2">
      <c r="A132" s="7">
        <v>131</v>
      </c>
      <c r="B132" s="12" t="str">
        <f t="shared" si="6"/>
        <v>AHMADOUNE</v>
      </c>
      <c r="C132" s="12" t="str">
        <f t="shared" si="7"/>
        <v>Omayma</v>
      </c>
      <c r="D132" s="13">
        <v>530</v>
      </c>
      <c r="E132" s="14" t="str">
        <f t="shared" si="8"/>
        <v>6 3</v>
      </c>
    </row>
    <row r="133" spans="1:5" ht="18" hidden="1" x14ac:dyDescent="0.2">
      <c r="A133" s="7">
        <v>132</v>
      </c>
      <c r="B133" s="12" t="str">
        <f t="shared" si="6"/>
        <v>ADDIOUI</v>
      </c>
      <c r="C133" s="12" t="str">
        <f t="shared" si="7"/>
        <v>Nassera</v>
      </c>
      <c r="D133" s="13">
        <v>529</v>
      </c>
      <c r="E133" s="14" t="str">
        <f t="shared" si="8"/>
        <v>6 3</v>
      </c>
    </row>
    <row r="134" spans="1:5" ht="18" x14ac:dyDescent="0.2">
      <c r="A134" s="7">
        <v>133</v>
      </c>
      <c r="B134" s="12" t="str">
        <f t="shared" si="6"/>
        <v>HERBRECHT</v>
      </c>
      <c r="C134" s="12" t="str">
        <f t="shared" si="7"/>
        <v>Maëllis</v>
      </c>
      <c r="D134" s="13">
        <v>472</v>
      </c>
      <c r="E134" s="14" t="str">
        <f t="shared" si="8"/>
        <v>5 7</v>
      </c>
    </row>
    <row r="135" spans="1:5" ht="18" hidden="1" x14ac:dyDescent="0.2">
      <c r="A135" s="7">
        <v>134</v>
      </c>
      <c r="B135" s="12" t="str">
        <f t="shared" si="6"/>
        <v>RAMSEYER</v>
      </c>
      <c r="C135" s="12" t="str">
        <f t="shared" si="7"/>
        <v>Louane</v>
      </c>
      <c r="D135" s="13">
        <v>522</v>
      </c>
      <c r="E135" s="14" t="str">
        <f t="shared" si="8"/>
        <v>6 2</v>
      </c>
    </row>
    <row r="136" spans="1:5" ht="18" hidden="1" x14ac:dyDescent="0.2">
      <c r="A136" s="7">
        <v>135</v>
      </c>
      <c r="B136" s="12" t="str">
        <f t="shared" si="6"/>
        <v>LAKO</v>
      </c>
      <c r="C136" s="12" t="str">
        <f t="shared" si="7"/>
        <v>Lilas</v>
      </c>
      <c r="D136" s="13">
        <v>560</v>
      </c>
      <c r="E136" s="14" t="str">
        <f t="shared" si="8"/>
        <v>6 4</v>
      </c>
    </row>
    <row r="137" spans="1:5" ht="18" hidden="1" x14ac:dyDescent="0.2">
      <c r="A137" s="7">
        <v>136</v>
      </c>
      <c r="B137" s="12" t="str">
        <f t="shared" si="6"/>
        <v>EME</v>
      </c>
      <c r="C137" s="12" t="str">
        <f t="shared" si="7"/>
        <v>Jayna</v>
      </c>
      <c r="D137" s="13">
        <v>578</v>
      </c>
      <c r="E137" s="14" t="str">
        <f t="shared" si="8"/>
        <v>6 5</v>
      </c>
    </row>
    <row r="138" spans="1:5" ht="18" hidden="1" x14ac:dyDescent="0.2">
      <c r="A138" s="7">
        <v>137</v>
      </c>
      <c r="B138" s="12" t="str">
        <f t="shared" si="6"/>
        <v>SEGHIR</v>
      </c>
      <c r="C138" s="12" t="str">
        <f t="shared" si="7"/>
        <v>Jade</v>
      </c>
      <c r="D138" s="13">
        <v>619</v>
      </c>
      <c r="E138" s="14" t="str">
        <f t="shared" si="8"/>
        <v>6 6</v>
      </c>
    </row>
    <row r="139" spans="1:5" ht="18" hidden="1" x14ac:dyDescent="0.2">
      <c r="A139" s="7">
        <v>138</v>
      </c>
      <c r="B139" s="12" t="str">
        <f t="shared" si="6"/>
        <v>JBILI</v>
      </c>
      <c r="C139" s="12" t="str">
        <f t="shared" si="7"/>
        <v>Danya</v>
      </c>
      <c r="D139" s="13">
        <v>609</v>
      </c>
      <c r="E139" s="14" t="str">
        <f t="shared" si="8"/>
        <v>6 6</v>
      </c>
    </row>
    <row r="140" spans="1:5" ht="18" hidden="1" x14ac:dyDescent="0.2">
      <c r="A140" s="7">
        <v>139</v>
      </c>
      <c r="B140" s="12" t="str">
        <f t="shared" si="6"/>
        <v>RAT</v>
      </c>
      <c r="C140" s="12" t="str">
        <f t="shared" si="7"/>
        <v>Louna</v>
      </c>
      <c r="D140" s="13">
        <v>587</v>
      </c>
      <c r="E140" s="14" t="str">
        <f t="shared" si="8"/>
        <v>6 5</v>
      </c>
    </row>
    <row r="141" spans="1:5" ht="18" hidden="1" x14ac:dyDescent="0.2">
      <c r="A141" s="7">
        <v>140</v>
      </c>
      <c r="B141" s="12" t="str">
        <f t="shared" si="6"/>
        <v>PATAT</v>
      </c>
      <c r="C141" s="12" t="str">
        <f t="shared" si="7"/>
        <v>Ecrin</v>
      </c>
      <c r="D141" s="13">
        <v>646</v>
      </c>
      <c r="E141" s="14" t="str">
        <f t="shared" si="8"/>
        <v>6 9</v>
      </c>
    </row>
    <row r="142" spans="1:5" ht="18" hidden="1" x14ac:dyDescent="0.2">
      <c r="A142" s="7">
        <v>141</v>
      </c>
      <c r="B142" s="12" t="str">
        <f t="shared" si="6"/>
        <v>FEKIR</v>
      </c>
      <c r="C142" s="12" t="str">
        <f t="shared" si="7"/>
        <v>Basmala</v>
      </c>
      <c r="D142" s="13">
        <v>641</v>
      </c>
      <c r="E142" s="14" t="str">
        <f t="shared" si="8"/>
        <v>6 9</v>
      </c>
    </row>
    <row r="143" spans="1:5" ht="18" hidden="1" x14ac:dyDescent="0.2">
      <c r="A143" s="7">
        <v>142</v>
      </c>
      <c r="B143" s="12" t="str">
        <f t="shared" si="6"/>
        <v>UZUN</v>
      </c>
      <c r="C143" s="12" t="str">
        <f t="shared" si="7"/>
        <v>Fatma Gulsum</v>
      </c>
      <c r="D143" s="13">
        <v>650</v>
      </c>
      <c r="E143" s="14" t="str">
        <f t="shared" si="8"/>
        <v>6 9</v>
      </c>
    </row>
    <row r="144" spans="1:5" ht="18" x14ac:dyDescent="0.2">
      <c r="A144" s="7">
        <v>143</v>
      </c>
      <c r="B144" s="12" t="str">
        <f t="shared" si="6"/>
        <v>DEMONTROND SANTOS</v>
      </c>
      <c r="C144" s="12" t="str">
        <f t="shared" si="7"/>
        <v>Andréa</v>
      </c>
      <c r="D144" s="13">
        <v>468</v>
      </c>
      <c r="E144" s="14" t="str">
        <f t="shared" si="8"/>
        <v>5 7</v>
      </c>
    </row>
    <row r="145" spans="1:5" ht="18" hidden="1" x14ac:dyDescent="0.2">
      <c r="A145" s="7">
        <v>144</v>
      </c>
      <c r="B145" s="12" t="str">
        <f t="shared" si="6"/>
        <v>DONETS</v>
      </c>
      <c r="C145" s="12" t="str">
        <f t="shared" si="7"/>
        <v>Diana</v>
      </c>
      <c r="D145" s="13">
        <v>625</v>
      </c>
      <c r="E145" s="14" t="str">
        <f t="shared" si="8"/>
        <v>6 9</v>
      </c>
    </row>
    <row r="146" spans="1:5" ht="18" hidden="1" x14ac:dyDescent="0.2">
      <c r="A146" s="7">
        <v>145</v>
      </c>
      <c r="B146" s="12" t="str">
        <f t="shared" si="6"/>
        <v>UNAL</v>
      </c>
      <c r="C146" s="12" t="str">
        <f t="shared" si="7"/>
        <v>Zuleyha</v>
      </c>
      <c r="D146" s="13">
        <v>594</v>
      </c>
      <c r="E146" s="14" t="str">
        <f t="shared" si="8"/>
        <v>6 5</v>
      </c>
    </row>
    <row r="147" spans="1:5" ht="18" hidden="1" x14ac:dyDescent="0.2">
      <c r="A147" s="7">
        <v>146</v>
      </c>
      <c r="B147" s="12" t="str">
        <f t="shared" si="6"/>
        <v>GUERY</v>
      </c>
      <c r="C147" s="12" t="str">
        <f t="shared" si="7"/>
        <v>Léna</v>
      </c>
      <c r="D147" s="13">
        <v>543</v>
      </c>
      <c r="E147" s="14" t="str">
        <f t="shared" si="8"/>
        <v>6 3</v>
      </c>
    </row>
    <row r="148" spans="1:5" ht="18" hidden="1" x14ac:dyDescent="0.2">
      <c r="A148" s="7">
        <v>147</v>
      </c>
      <c r="B148" s="12" t="str">
        <f t="shared" si="6"/>
        <v>CHELIOUI</v>
      </c>
      <c r="C148" s="12" t="str">
        <f t="shared" si="7"/>
        <v>Arwa</v>
      </c>
      <c r="D148" s="13">
        <v>599</v>
      </c>
      <c r="E148" s="14" t="str">
        <f t="shared" si="8"/>
        <v>6 6</v>
      </c>
    </row>
    <row r="149" spans="1:5" ht="18" x14ac:dyDescent="0.2">
      <c r="A149" s="7">
        <v>148</v>
      </c>
      <c r="B149" s="12" t="str">
        <f t="shared" si="6"/>
        <v>MABIALA</v>
      </c>
      <c r="C149" s="12" t="str">
        <f t="shared" si="7"/>
        <v>Hersa</v>
      </c>
      <c r="D149" s="13">
        <v>476</v>
      </c>
      <c r="E149" s="14" t="str">
        <f t="shared" si="8"/>
        <v>5 7</v>
      </c>
    </row>
    <row r="150" spans="1:5" ht="18" x14ac:dyDescent="0.2">
      <c r="A150" s="7">
        <v>149</v>
      </c>
      <c r="B150" s="12" t="str">
        <f t="shared" si="6"/>
        <v>BRULEY</v>
      </c>
      <c r="C150" s="12" t="str">
        <f t="shared" si="7"/>
        <v>Emilie</v>
      </c>
      <c r="D150" s="13">
        <v>467</v>
      </c>
      <c r="E150" s="14" t="str">
        <f t="shared" si="8"/>
        <v>5 7</v>
      </c>
    </row>
    <row r="151" spans="1:5" ht="18" hidden="1" x14ac:dyDescent="0.2">
      <c r="A151" s="7">
        <v>150</v>
      </c>
      <c r="B151" s="12" t="str">
        <f t="shared" si="6"/>
        <v>ANJJAR</v>
      </c>
      <c r="C151" s="12" t="str">
        <f t="shared" si="7"/>
        <v>Shaima</v>
      </c>
      <c r="D151" s="13">
        <v>482</v>
      </c>
      <c r="E151" s="14" t="str">
        <f t="shared" si="8"/>
        <v>6 1</v>
      </c>
    </row>
    <row r="152" spans="1:5" ht="18" x14ac:dyDescent="0.2">
      <c r="A152" s="7">
        <v>151</v>
      </c>
      <c r="B152" s="12" t="str">
        <f t="shared" si="6"/>
        <v>BENLAICHE</v>
      </c>
      <c r="C152" s="12" t="str">
        <f t="shared" si="7"/>
        <v>Darine</v>
      </c>
      <c r="D152" s="13">
        <v>349</v>
      </c>
      <c r="E152" s="14" t="str">
        <f t="shared" si="8"/>
        <v>5 2</v>
      </c>
    </row>
    <row r="153" spans="1:5" ht="18" hidden="1" x14ac:dyDescent="0.2">
      <c r="A153" s="7">
        <v>152</v>
      </c>
      <c r="B153" s="12" t="str">
        <f t="shared" si="6"/>
        <v>BARKAT</v>
      </c>
      <c r="C153" s="12" t="str">
        <f t="shared" si="7"/>
        <v>Lina</v>
      </c>
      <c r="D153" s="13">
        <v>637</v>
      </c>
      <c r="E153" s="14" t="str">
        <f t="shared" si="8"/>
        <v>6 9</v>
      </c>
    </row>
    <row r="154" spans="1:5" ht="18" hidden="1" x14ac:dyDescent="0.2">
      <c r="A154" s="7">
        <v>153</v>
      </c>
      <c r="B154" s="12" t="str">
        <f t="shared" si="6"/>
        <v>CHIRET</v>
      </c>
      <c r="C154" s="12" t="str">
        <f t="shared" si="7"/>
        <v>Lorena</v>
      </c>
      <c r="D154" s="13">
        <v>538</v>
      </c>
      <c r="E154" s="14" t="str">
        <f t="shared" si="8"/>
        <v>6 3</v>
      </c>
    </row>
    <row r="155" spans="1:5" ht="18" hidden="1" x14ac:dyDescent="0.2">
      <c r="A155" s="7">
        <v>154</v>
      </c>
      <c r="B155" s="12" t="str">
        <f t="shared" si="6"/>
        <v>UNAL</v>
      </c>
      <c r="C155" s="12" t="str">
        <f t="shared" si="7"/>
        <v>Zehra</v>
      </c>
      <c r="D155" s="13">
        <v>593</v>
      </c>
      <c r="E155" s="14" t="str">
        <f t="shared" si="8"/>
        <v>6 5</v>
      </c>
    </row>
    <row r="156" spans="1:5" ht="18" x14ac:dyDescent="0.2">
      <c r="A156" s="7">
        <v>155</v>
      </c>
      <c r="B156" s="12" t="str">
        <f t="shared" si="6"/>
        <v>CLEMENT</v>
      </c>
      <c r="C156" s="12" t="str">
        <f t="shared" si="7"/>
        <v>Cassandre</v>
      </c>
      <c r="D156" s="13">
        <v>399</v>
      </c>
      <c r="E156" s="14" t="str">
        <f t="shared" si="8"/>
        <v>5 4</v>
      </c>
    </row>
  </sheetData>
  <autoFilter ref="A2:E156" xr:uid="{25FF4F5F-7895-40EE-9FD9-5D2C360E2CE8}">
    <filterColumn colId="4">
      <filters>
        <filter val="5 1"/>
        <filter val="5 2"/>
        <filter val="5 3"/>
        <filter val="5 4"/>
        <filter val="5 5"/>
        <filter val="5 6"/>
        <filter val="5 7"/>
      </filters>
    </filterColumn>
  </autoFilter>
  <conditionalFormatting sqref="B2:E156">
    <cfRule type="cellIs" dxfId="2" priority="1" stopIfTrue="1" operator="notEqual">
      <formula>""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4C79A-AB6B-4589-8D28-DE6A26A33FEA}">
  <dimension ref="A2:D86"/>
  <sheetViews>
    <sheetView workbookViewId="0">
      <selection activeCell="H7" sqref="H7"/>
    </sheetView>
  </sheetViews>
  <sheetFormatPr baseColWidth="10" defaultRowHeight="15" x14ac:dyDescent="0.2"/>
  <cols>
    <col min="2" max="2" width="22.5" customWidth="1"/>
    <col min="3" max="3" width="19.5" customWidth="1"/>
  </cols>
  <sheetData>
    <row r="2" spans="1:4" ht="18" x14ac:dyDescent="0.2">
      <c r="A2" s="7">
        <v>1</v>
      </c>
      <c r="B2" s="12" t="s">
        <v>719</v>
      </c>
      <c r="C2" s="12" t="s">
        <v>720</v>
      </c>
      <c r="D2" s="14" t="s">
        <v>498</v>
      </c>
    </row>
    <row r="3" spans="1:4" ht="18" x14ac:dyDescent="0.2">
      <c r="A3" s="7">
        <v>2</v>
      </c>
      <c r="B3" s="12" t="s">
        <v>224</v>
      </c>
      <c r="C3" s="12" t="s">
        <v>721</v>
      </c>
      <c r="D3" s="14" t="s">
        <v>498</v>
      </c>
    </row>
    <row r="4" spans="1:4" ht="18" x14ac:dyDescent="0.2">
      <c r="A4" s="7">
        <v>3</v>
      </c>
      <c r="B4" s="12" t="s">
        <v>722</v>
      </c>
      <c r="C4" s="12" t="s">
        <v>723</v>
      </c>
      <c r="D4" s="14" t="s">
        <v>491</v>
      </c>
    </row>
    <row r="5" spans="1:4" ht="18" x14ac:dyDescent="0.2">
      <c r="A5" s="7">
        <v>4</v>
      </c>
      <c r="B5" s="12" t="s">
        <v>381</v>
      </c>
      <c r="C5" s="12" t="s">
        <v>724</v>
      </c>
      <c r="D5" s="14" t="s">
        <v>495</v>
      </c>
    </row>
    <row r="6" spans="1:4" ht="18" x14ac:dyDescent="0.2">
      <c r="A6" s="7">
        <v>5</v>
      </c>
      <c r="B6" s="12" t="s">
        <v>56</v>
      </c>
      <c r="C6" s="12" t="s">
        <v>459</v>
      </c>
      <c r="D6" s="14" t="s">
        <v>490</v>
      </c>
    </row>
    <row r="7" spans="1:4" ht="18" x14ac:dyDescent="0.2">
      <c r="A7" s="7">
        <v>6</v>
      </c>
      <c r="B7" s="12" t="s">
        <v>725</v>
      </c>
      <c r="C7" s="12" t="s">
        <v>726</v>
      </c>
      <c r="D7" s="14" t="s">
        <v>491</v>
      </c>
    </row>
    <row r="8" spans="1:4" ht="18" x14ac:dyDescent="0.2">
      <c r="A8" s="7">
        <v>7</v>
      </c>
      <c r="B8" s="12" t="s">
        <v>727</v>
      </c>
      <c r="C8" s="12" t="s">
        <v>728</v>
      </c>
      <c r="D8" s="14" t="s">
        <v>497</v>
      </c>
    </row>
    <row r="9" spans="1:4" ht="18" x14ac:dyDescent="0.2">
      <c r="A9" s="7">
        <v>8</v>
      </c>
      <c r="B9" s="12" t="s">
        <v>729</v>
      </c>
      <c r="C9" s="12" t="s">
        <v>730</v>
      </c>
      <c r="D9" s="14" t="s">
        <v>498</v>
      </c>
    </row>
    <row r="10" spans="1:4" ht="18" x14ac:dyDescent="0.2">
      <c r="A10" s="7">
        <v>9</v>
      </c>
      <c r="B10" s="12" t="s">
        <v>729</v>
      </c>
      <c r="C10" s="12" t="s">
        <v>731</v>
      </c>
      <c r="D10" s="14" t="s">
        <v>491</v>
      </c>
    </row>
    <row r="11" spans="1:4" ht="18" x14ac:dyDescent="0.2">
      <c r="A11" s="7">
        <v>10</v>
      </c>
      <c r="B11" s="12" t="s">
        <v>732</v>
      </c>
      <c r="C11" s="12" t="s">
        <v>733</v>
      </c>
      <c r="D11" s="14" t="s">
        <v>495</v>
      </c>
    </row>
    <row r="12" spans="1:4" ht="18" x14ac:dyDescent="0.2">
      <c r="A12" s="7">
        <v>11</v>
      </c>
      <c r="B12" s="12" t="s">
        <v>276</v>
      </c>
      <c r="C12" s="12" t="s">
        <v>295</v>
      </c>
      <c r="D12" s="14" t="s">
        <v>497</v>
      </c>
    </row>
    <row r="13" spans="1:4" ht="18" x14ac:dyDescent="0.2">
      <c r="A13" s="7">
        <v>12</v>
      </c>
      <c r="B13" s="12" t="s">
        <v>532</v>
      </c>
      <c r="C13" s="12" t="s">
        <v>369</v>
      </c>
      <c r="D13" s="14" t="s">
        <v>518</v>
      </c>
    </row>
    <row r="14" spans="1:4" ht="18" x14ac:dyDescent="0.2">
      <c r="A14" s="7">
        <v>13</v>
      </c>
      <c r="B14" s="12" t="s">
        <v>734</v>
      </c>
      <c r="C14" s="12" t="s">
        <v>735</v>
      </c>
      <c r="D14" s="14" t="s">
        <v>518</v>
      </c>
    </row>
    <row r="15" spans="1:4" ht="18" x14ac:dyDescent="0.2">
      <c r="A15" s="7">
        <v>14</v>
      </c>
      <c r="B15" s="12" t="s">
        <v>736</v>
      </c>
      <c r="C15" s="12" t="s">
        <v>737</v>
      </c>
      <c r="D15" s="14" t="s">
        <v>491</v>
      </c>
    </row>
    <row r="16" spans="1:4" ht="18" x14ac:dyDescent="0.2">
      <c r="A16" s="7">
        <v>15</v>
      </c>
      <c r="B16" s="12" t="s">
        <v>419</v>
      </c>
      <c r="C16" s="12" t="s">
        <v>738</v>
      </c>
      <c r="D16" s="14" t="s">
        <v>491</v>
      </c>
    </row>
    <row r="17" spans="1:4" ht="18" x14ac:dyDescent="0.2">
      <c r="A17" s="7">
        <v>16</v>
      </c>
      <c r="B17" s="12" t="s">
        <v>739</v>
      </c>
      <c r="C17" s="12" t="s">
        <v>740</v>
      </c>
      <c r="D17" s="14" t="s">
        <v>491</v>
      </c>
    </row>
    <row r="18" spans="1:4" ht="18" x14ac:dyDescent="0.2">
      <c r="A18" s="7">
        <v>17</v>
      </c>
      <c r="B18" s="12" t="s">
        <v>725</v>
      </c>
      <c r="C18" s="12" t="s">
        <v>741</v>
      </c>
      <c r="D18" s="14" t="s">
        <v>491</v>
      </c>
    </row>
    <row r="19" spans="1:4" ht="18" x14ac:dyDescent="0.2">
      <c r="A19" s="7">
        <v>18</v>
      </c>
      <c r="B19" s="12" t="s">
        <v>742</v>
      </c>
      <c r="C19" s="12" t="s">
        <v>743</v>
      </c>
      <c r="D19" s="14" t="s">
        <v>518</v>
      </c>
    </row>
    <row r="20" spans="1:4" ht="18" x14ac:dyDescent="0.2">
      <c r="A20" s="7">
        <v>19</v>
      </c>
      <c r="B20" s="12" t="s">
        <v>744</v>
      </c>
      <c r="C20" s="12" t="s">
        <v>745</v>
      </c>
      <c r="D20" s="14" t="s">
        <v>495</v>
      </c>
    </row>
    <row r="21" spans="1:4" ht="18" x14ac:dyDescent="0.2">
      <c r="A21" s="7">
        <v>20</v>
      </c>
      <c r="B21" s="12" t="s">
        <v>106</v>
      </c>
      <c r="C21" s="12" t="s">
        <v>746</v>
      </c>
      <c r="D21" s="14" t="s">
        <v>491</v>
      </c>
    </row>
    <row r="22" spans="1:4" ht="18" x14ac:dyDescent="0.2">
      <c r="A22" s="7">
        <v>21</v>
      </c>
      <c r="B22" s="12" t="s">
        <v>747</v>
      </c>
      <c r="C22" s="12" t="s">
        <v>378</v>
      </c>
      <c r="D22" s="14" t="s">
        <v>497</v>
      </c>
    </row>
    <row r="23" spans="1:4" ht="18" x14ac:dyDescent="0.2">
      <c r="A23" s="7">
        <v>22</v>
      </c>
      <c r="B23" s="12" t="s">
        <v>748</v>
      </c>
      <c r="C23" s="12" t="s">
        <v>749</v>
      </c>
      <c r="D23" s="14" t="s">
        <v>518</v>
      </c>
    </row>
    <row r="24" spans="1:4" ht="18" x14ac:dyDescent="0.2">
      <c r="A24" s="7">
        <v>23</v>
      </c>
      <c r="B24" s="12" t="s">
        <v>750</v>
      </c>
      <c r="C24" s="12" t="s">
        <v>751</v>
      </c>
      <c r="D24" s="14" t="s">
        <v>498</v>
      </c>
    </row>
    <row r="25" spans="1:4" ht="18" x14ac:dyDescent="0.2">
      <c r="A25" s="7">
        <v>24</v>
      </c>
      <c r="B25" s="12" t="s">
        <v>320</v>
      </c>
      <c r="C25" s="12" t="s">
        <v>752</v>
      </c>
      <c r="D25" s="14" t="s">
        <v>518</v>
      </c>
    </row>
    <row r="26" spans="1:4" ht="18" x14ac:dyDescent="0.2">
      <c r="A26" s="7">
        <v>25</v>
      </c>
      <c r="B26" s="12" t="s">
        <v>290</v>
      </c>
      <c r="C26" s="12" t="s">
        <v>753</v>
      </c>
      <c r="D26" s="14" t="s">
        <v>495</v>
      </c>
    </row>
    <row r="27" spans="1:4" ht="18" x14ac:dyDescent="0.2">
      <c r="A27" s="7">
        <v>26</v>
      </c>
      <c r="B27" s="12" t="s">
        <v>754</v>
      </c>
      <c r="C27" s="12" t="s">
        <v>355</v>
      </c>
      <c r="D27" s="14" t="s">
        <v>495</v>
      </c>
    </row>
    <row r="28" spans="1:4" ht="18" x14ac:dyDescent="0.2">
      <c r="A28" s="7">
        <v>27</v>
      </c>
      <c r="B28" s="12" t="s">
        <v>755</v>
      </c>
      <c r="C28" s="12" t="s">
        <v>446</v>
      </c>
      <c r="D28" s="14" t="s">
        <v>490</v>
      </c>
    </row>
    <row r="29" spans="1:4" ht="18" x14ac:dyDescent="0.2">
      <c r="A29" s="7">
        <v>28</v>
      </c>
      <c r="B29" s="12" t="s">
        <v>756</v>
      </c>
      <c r="C29" s="12" t="s">
        <v>757</v>
      </c>
      <c r="D29" s="14" t="s">
        <v>518</v>
      </c>
    </row>
    <row r="30" spans="1:4" ht="18" x14ac:dyDescent="0.2">
      <c r="A30" s="7">
        <v>29</v>
      </c>
      <c r="B30" s="12" t="s">
        <v>225</v>
      </c>
      <c r="C30" s="12" t="s">
        <v>758</v>
      </c>
      <c r="D30" s="14" t="s">
        <v>497</v>
      </c>
    </row>
    <row r="31" spans="1:4" ht="18" x14ac:dyDescent="0.2">
      <c r="A31" s="7">
        <v>30</v>
      </c>
      <c r="B31" s="12" t="s">
        <v>626</v>
      </c>
      <c r="C31" s="12" t="s">
        <v>759</v>
      </c>
      <c r="D31" s="14" t="s">
        <v>498</v>
      </c>
    </row>
    <row r="32" spans="1:4" ht="18" x14ac:dyDescent="0.2">
      <c r="A32" s="7">
        <v>31</v>
      </c>
      <c r="B32" s="12" t="s">
        <v>760</v>
      </c>
      <c r="C32" s="12" t="s">
        <v>761</v>
      </c>
      <c r="D32" s="14" t="s">
        <v>518</v>
      </c>
    </row>
    <row r="33" spans="1:4" ht="18" x14ac:dyDescent="0.2">
      <c r="A33" s="7">
        <v>32</v>
      </c>
      <c r="B33" s="12" t="s">
        <v>762</v>
      </c>
      <c r="C33" s="12" t="s">
        <v>763</v>
      </c>
      <c r="D33" s="14" t="s">
        <v>503</v>
      </c>
    </row>
    <row r="34" spans="1:4" ht="18" x14ac:dyDescent="0.2">
      <c r="A34" s="7">
        <v>33</v>
      </c>
      <c r="B34" s="12" t="s">
        <v>405</v>
      </c>
      <c r="C34" s="12" t="s">
        <v>764</v>
      </c>
      <c r="D34" s="14" t="s">
        <v>497</v>
      </c>
    </row>
    <row r="35" spans="1:4" ht="18" x14ac:dyDescent="0.2">
      <c r="A35" s="7">
        <v>34</v>
      </c>
      <c r="B35" s="12" t="s">
        <v>480</v>
      </c>
      <c r="C35" s="12" t="s">
        <v>765</v>
      </c>
      <c r="D35" s="14" t="s">
        <v>490</v>
      </c>
    </row>
    <row r="36" spans="1:4" ht="18" x14ac:dyDescent="0.2">
      <c r="A36" s="7">
        <v>35</v>
      </c>
      <c r="B36" s="12" t="s">
        <v>766</v>
      </c>
      <c r="C36" s="12" t="s">
        <v>767</v>
      </c>
      <c r="D36" s="14" t="s">
        <v>495</v>
      </c>
    </row>
    <row r="37" spans="1:4" ht="18" x14ac:dyDescent="0.2">
      <c r="A37" s="7">
        <v>36</v>
      </c>
      <c r="B37" s="12" t="s">
        <v>768</v>
      </c>
      <c r="C37" s="12" t="s">
        <v>769</v>
      </c>
      <c r="D37" s="14" t="s">
        <v>518</v>
      </c>
    </row>
    <row r="38" spans="1:4" ht="18" x14ac:dyDescent="0.2">
      <c r="A38" s="7">
        <v>37</v>
      </c>
      <c r="B38" s="12" t="s">
        <v>770</v>
      </c>
      <c r="C38" s="12" t="s">
        <v>355</v>
      </c>
      <c r="D38" s="14" t="s">
        <v>518</v>
      </c>
    </row>
    <row r="39" spans="1:4" ht="18" x14ac:dyDescent="0.2">
      <c r="A39" s="7">
        <v>38</v>
      </c>
      <c r="B39" s="12" t="s">
        <v>453</v>
      </c>
      <c r="C39" s="12" t="s">
        <v>771</v>
      </c>
      <c r="D39" s="14" t="s">
        <v>490</v>
      </c>
    </row>
    <row r="40" spans="1:4" ht="18" x14ac:dyDescent="0.2">
      <c r="A40" s="7">
        <v>39</v>
      </c>
      <c r="B40" s="12" t="s">
        <v>772</v>
      </c>
      <c r="C40" s="12" t="s">
        <v>773</v>
      </c>
      <c r="D40" s="14" t="s">
        <v>495</v>
      </c>
    </row>
    <row r="41" spans="1:4" ht="18" x14ac:dyDescent="0.2">
      <c r="A41" s="7">
        <v>40</v>
      </c>
      <c r="B41" s="12" t="s">
        <v>748</v>
      </c>
      <c r="C41" s="12" t="s">
        <v>774</v>
      </c>
      <c r="D41" s="14" t="s">
        <v>491</v>
      </c>
    </row>
    <row r="42" spans="1:4" ht="18" x14ac:dyDescent="0.2">
      <c r="A42" s="7">
        <v>41</v>
      </c>
      <c r="B42" s="12" t="s">
        <v>775</v>
      </c>
      <c r="C42" s="12" t="s">
        <v>776</v>
      </c>
      <c r="D42" s="14" t="s">
        <v>497</v>
      </c>
    </row>
    <row r="43" spans="1:4" ht="18" x14ac:dyDescent="0.2">
      <c r="A43" s="7">
        <v>42</v>
      </c>
      <c r="B43" s="12" t="s">
        <v>777</v>
      </c>
      <c r="C43" s="12" t="s">
        <v>778</v>
      </c>
      <c r="D43" s="14" t="s">
        <v>490</v>
      </c>
    </row>
    <row r="44" spans="1:4" ht="18" x14ac:dyDescent="0.2">
      <c r="A44" s="7">
        <v>43</v>
      </c>
      <c r="B44" s="12" t="s">
        <v>331</v>
      </c>
      <c r="C44" s="12" t="s">
        <v>779</v>
      </c>
      <c r="D44" s="14" t="s">
        <v>498</v>
      </c>
    </row>
    <row r="45" spans="1:4" ht="18" x14ac:dyDescent="0.2">
      <c r="A45" s="7">
        <v>44</v>
      </c>
      <c r="B45" s="12" t="s">
        <v>709</v>
      </c>
      <c r="C45" s="12" t="s">
        <v>780</v>
      </c>
      <c r="D45" s="14" t="s">
        <v>503</v>
      </c>
    </row>
    <row r="46" spans="1:4" ht="18" x14ac:dyDescent="0.2">
      <c r="A46" s="7">
        <v>45</v>
      </c>
      <c r="B46" s="12" t="s">
        <v>781</v>
      </c>
      <c r="C46" s="12" t="s">
        <v>395</v>
      </c>
      <c r="D46" s="14" t="s">
        <v>503</v>
      </c>
    </row>
    <row r="47" spans="1:4" ht="18" x14ac:dyDescent="0.2">
      <c r="A47" s="7">
        <v>46</v>
      </c>
      <c r="B47" s="12" t="s">
        <v>781</v>
      </c>
      <c r="C47" s="12" t="s">
        <v>782</v>
      </c>
      <c r="D47" s="14" t="s">
        <v>498</v>
      </c>
    </row>
    <row r="48" spans="1:4" ht="18" x14ac:dyDescent="0.2">
      <c r="A48" s="7">
        <v>47</v>
      </c>
      <c r="B48" s="12" t="s">
        <v>783</v>
      </c>
      <c r="C48" s="12" t="s">
        <v>784</v>
      </c>
      <c r="D48" s="14" t="s">
        <v>503</v>
      </c>
    </row>
    <row r="49" spans="1:4" ht="18" x14ac:dyDescent="0.2">
      <c r="A49" s="7">
        <v>48</v>
      </c>
      <c r="B49" s="12" t="s">
        <v>785</v>
      </c>
      <c r="C49" s="12" t="s">
        <v>786</v>
      </c>
      <c r="D49" s="14" t="s">
        <v>497</v>
      </c>
    </row>
    <row r="50" spans="1:4" ht="18" x14ac:dyDescent="0.2">
      <c r="A50" s="7">
        <v>49</v>
      </c>
      <c r="B50" s="12" t="s">
        <v>787</v>
      </c>
      <c r="C50" s="12" t="s">
        <v>788</v>
      </c>
      <c r="D50" s="14" t="s">
        <v>497</v>
      </c>
    </row>
    <row r="51" spans="1:4" ht="18" x14ac:dyDescent="0.2">
      <c r="A51" s="7">
        <v>50</v>
      </c>
      <c r="B51" s="12" t="s">
        <v>350</v>
      </c>
      <c r="C51" s="12" t="s">
        <v>789</v>
      </c>
      <c r="D51" s="14" t="s">
        <v>497</v>
      </c>
    </row>
    <row r="52" spans="1:4" ht="18" x14ac:dyDescent="0.2">
      <c r="A52" s="7">
        <v>51</v>
      </c>
      <c r="B52" s="12" t="s">
        <v>790</v>
      </c>
      <c r="C52" s="12" t="s">
        <v>791</v>
      </c>
      <c r="D52" s="14" t="s">
        <v>495</v>
      </c>
    </row>
    <row r="53" spans="1:4" ht="18" x14ac:dyDescent="0.2">
      <c r="A53" s="7">
        <v>52</v>
      </c>
      <c r="B53" s="12" t="s">
        <v>792</v>
      </c>
      <c r="C53" s="12" t="s">
        <v>793</v>
      </c>
      <c r="D53" s="14" t="s">
        <v>498</v>
      </c>
    </row>
    <row r="54" spans="1:4" ht="18" x14ac:dyDescent="0.2">
      <c r="A54" s="7">
        <v>53</v>
      </c>
      <c r="B54" s="12" t="s">
        <v>766</v>
      </c>
      <c r="C54" s="12" t="s">
        <v>324</v>
      </c>
      <c r="D54" s="14" t="s">
        <v>495</v>
      </c>
    </row>
    <row r="55" spans="1:4" ht="18" x14ac:dyDescent="0.2">
      <c r="A55" s="7">
        <v>54</v>
      </c>
      <c r="B55" s="12" t="s">
        <v>794</v>
      </c>
      <c r="C55" s="12" t="s">
        <v>795</v>
      </c>
      <c r="D55" s="14" t="s">
        <v>495</v>
      </c>
    </row>
    <row r="56" spans="1:4" ht="18" x14ac:dyDescent="0.2">
      <c r="A56" s="7">
        <v>55</v>
      </c>
      <c r="B56" s="12" t="s">
        <v>796</v>
      </c>
      <c r="C56" s="12" t="s">
        <v>797</v>
      </c>
      <c r="D56" s="14" t="s">
        <v>495</v>
      </c>
    </row>
    <row r="57" spans="1:4" ht="18" x14ac:dyDescent="0.2">
      <c r="A57" s="7">
        <v>56</v>
      </c>
      <c r="B57" s="12" t="s">
        <v>798</v>
      </c>
      <c r="C57" s="12" t="s">
        <v>799</v>
      </c>
      <c r="D57" s="14" t="s">
        <v>497</v>
      </c>
    </row>
    <row r="58" spans="1:4" ht="18" x14ac:dyDescent="0.2">
      <c r="A58" s="7">
        <v>57</v>
      </c>
      <c r="B58" s="12" t="s">
        <v>800</v>
      </c>
      <c r="C58" s="12" t="s">
        <v>801</v>
      </c>
      <c r="D58" s="14" t="s">
        <v>490</v>
      </c>
    </row>
    <row r="59" spans="1:4" ht="18" x14ac:dyDescent="0.2">
      <c r="A59" s="7">
        <v>58</v>
      </c>
      <c r="B59" s="12" t="s">
        <v>230</v>
      </c>
      <c r="C59" s="12" t="s">
        <v>802</v>
      </c>
      <c r="D59" s="14" t="s">
        <v>498</v>
      </c>
    </row>
    <row r="60" spans="1:4" ht="18" x14ac:dyDescent="0.2">
      <c r="A60" s="7">
        <v>59</v>
      </c>
      <c r="B60" s="12" t="s">
        <v>207</v>
      </c>
      <c r="C60" s="12" t="s">
        <v>803</v>
      </c>
      <c r="D60" s="14" t="s">
        <v>503</v>
      </c>
    </row>
    <row r="61" spans="1:4" ht="18" x14ac:dyDescent="0.2">
      <c r="A61" s="7">
        <v>60</v>
      </c>
      <c r="B61" s="12" t="s">
        <v>804</v>
      </c>
      <c r="C61" s="12" t="s">
        <v>805</v>
      </c>
      <c r="D61" s="14" t="s">
        <v>503</v>
      </c>
    </row>
    <row r="62" spans="1:4" ht="18" x14ac:dyDescent="0.2">
      <c r="A62" s="7">
        <v>61</v>
      </c>
      <c r="B62" s="12" t="s">
        <v>806</v>
      </c>
      <c r="C62" s="12" t="s">
        <v>807</v>
      </c>
      <c r="D62" s="14" t="s">
        <v>503</v>
      </c>
    </row>
    <row r="63" spans="1:4" ht="18" x14ac:dyDescent="0.2">
      <c r="A63" s="7">
        <v>62</v>
      </c>
      <c r="B63" s="12" t="s">
        <v>808</v>
      </c>
      <c r="C63" s="12" t="s">
        <v>809</v>
      </c>
      <c r="D63" s="14" t="s">
        <v>495</v>
      </c>
    </row>
    <row r="64" spans="1:4" ht="18" x14ac:dyDescent="0.2">
      <c r="A64" s="7">
        <v>63</v>
      </c>
      <c r="B64" s="12" t="s">
        <v>221</v>
      </c>
      <c r="C64" s="12" t="s">
        <v>810</v>
      </c>
      <c r="D64" s="14" t="s">
        <v>518</v>
      </c>
    </row>
    <row r="65" spans="1:4" ht="18" x14ac:dyDescent="0.2">
      <c r="A65" s="7">
        <v>64</v>
      </c>
      <c r="B65" s="12" t="s">
        <v>811</v>
      </c>
      <c r="C65" s="12" t="s">
        <v>812</v>
      </c>
      <c r="D65" s="14" t="s">
        <v>495</v>
      </c>
    </row>
    <row r="66" spans="1:4" ht="18" x14ac:dyDescent="0.2">
      <c r="A66" s="7">
        <v>65</v>
      </c>
      <c r="B66" s="12" t="s">
        <v>813</v>
      </c>
      <c r="C66" s="12" t="s">
        <v>814</v>
      </c>
      <c r="D66" s="14" t="s">
        <v>495</v>
      </c>
    </row>
    <row r="67" spans="1:4" ht="18" x14ac:dyDescent="0.2">
      <c r="A67" s="7">
        <v>66</v>
      </c>
      <c r="B67" s="12" t="s">
        <v>341</v>
      </c>
      <c r="C67" s="12" t="s">
        <v>409</v>
      </c>
      <c r="D67" s="14" t="s">
        <v>490</v>
      </c>
    </row>
    <row r="68" spans="1:4" ht="18" x14ac:dyDescent="0.2">
      <c r="A68" s="7">
        <v>67</v>
      </c>
      <c r="B68" s="12" t="s">
        <v>815</v>
      </c>
      <c r="C68" s="12" t="s">
        <v>816</v>
      </c>
      <c r="D68" s="14" t="s">
        <v>490</v>
      </c>
    </row>
    <row r="69" spans="1:4" ht="18" x14ac:dyDescent="0.2">
      <c r="A69" s="7">
        <v>68</v>
      </c>
      <c r="B69" s="12" t="s">
        <v>677</v>
      </c>
      <c r="C69" s="12" t="s">
        <v>817</v>
      </c>
      <c r="D69" s="14" t="s">
        <v>490</v>
      </c>
    </row>
    <row r="70" spans="1:4" ht="18" x14ac:dyDescent="0.2">
      <c r="A70" s="7">
        <v>69</v>
      </c>
      <c r="B70" s="12" t="s">
        <v>492</v>
      </c>
      <c r="C70" s="12" t="s">
        <v>414</v>
      </c>
      <c r="D70" s="14" t="s">
        <v>491</v>
      </c>
    </row>
    <row r="71" spans="1:4" ht="18" x14ac:dyDescent="0.2">
      <c r="A71" s="7">
        <v>70</v>
      </c>
      <c r="B71" s="12" t="s">
        <v>818</v>
      </c>
      <c r="C71" s="12" t="s">
        <v>819</v>
      </c>
      <c r="D71" s="14" t="s">
        <v>497</v>
      </c>
    </row>
    <row r="72" spans="1:4" ht="18" x14ac:dyDescent="0.2">
      <c r="A72" s="7">
        <v>71</v>
      </c>
      <c r="B72" s="12" t="s">
        <v>820</v>
      </c>
      <c r="C72" s="12" t="s">
        <v>821</v>
      </c>
      <c r="D72" s="14" t="s">
        <v>518</v>
      </c>
    </row>
    <row r="73" spans="1:4" ht="18" x14ac:dyDescent="0.2">
      <c r="A73" s="7">
        <v>72</v>
      </c>
      <c r="B73" s="12" t="s">
        <v>822</v>
      </c>
      <c r="C73" s="12" t="s">
        <v>409</v>
      </c>
      <c r="D73" s="14" t="s">
        <v>495</v>
      </c>
    </row>
    <row r="74" spans="1:4" ht="18" x14ac:dyDescent="0.2">
      <c r="A74" s="7">
        <v>73</v>
      </c>
      <c r="B74" s="12" t="s">
        <v>823</v>
      </c>
      <c r="C74" s="12" t="s">
        <v>824</v>
      </c>
      <c r="D74" s="14" t="s">
        <v>495</v>
      </c>
    </row>
    <row r="75" spans="1:4" ht="18" x14ac:dyDescent="0.2">
      <c r="A75" s="7">
        <v>74</v>
      </c>
      <c r="B75" s="12" t="s">
        <v>825</v>
      </c>
      <c r="C75" s="12" t="s">
        <v>398</v>
      </c>
      <c r="D75" s="14" t="s">
        <v>518</v>
      </c>
    </row>
    <row r="76" spans="1:4" ht="18" x14ac:dyDescent="0.2">
      <c r="A76" s="7">
        <v>75</v>
      </c>
      <c r="B76" s="12" t="s">
        <v>826</v>
      </c>
      <c r="C76" s="12" t="s">
        <v>827</v>
      </c>
      <c r="D76" s="14" t="s">
        <v>503</v>
      </c>
    </row>
    <row r="77" spans="1:4" ht="18" x14ac:dyDescent="0.2">
      <c r="A77" s="7">
        <v>76</v>
      </c>
      <c r="B77" s="12" t="s">
        <v>828</v>
      </c>
      <c r="C77" s="12" t="s">
        <v>829</v>
      </c>
      <c r="D77" s="14" t="s">
        <v>503</v>
      </c>
    </row>
    <row r="78" spans="1:4" ht="18" x14ac:dyDescent="0.2">
      <c r="A78" s="7">
        <v>77</v>
      </c>
      <c r="B78" s="12" t="s">
        <v>539</v>
      </c>
      <c r="C78" s="12" t="s">
        <v>830</v>
      </c>
      <c r="D78" s="14" t="s">
        <v>503</v>
      </c>
    </row>
    <row r="79" spans="1:4" ht="18" x14ac:dyDescent="0.2">
      <c r="A79" s="7">
        <v>78</v>
      </c>
      <c r="B79" s="12" t="s">
        <v>831</v>
      </c>
      <c r="C79" s="12" t="s">
        <v>832</v>
      </c>
      <c r="D79" s="14" t="s">
        <v>503</v>
      </c>
    </row>
    <row r="80" spans="1:4" ht="18" x14ac:dyDescent="0.2">
      <c r="A80" s="7">
        <v>79</v>
      </c>
      <c r="B80" s="12" t="s">
        <v>833</v>
      </c>
      <c r="C80" s="12" t="s">
        <v>834</v>
      </c>
      <c r="D80" s="14" t="s">
        <v>518</v>
      </c>
    </row>
    <row r="81" spans="1:4" ht="18" x14ac:dyDescent="0.2">
      <c r="A81" s="7">
        <v>80</v>
      </c>
      <c r="B81" s="12" t="s">
        <v>835</v>
      </c>
      <c r="C81" s="12" t="s">
        <v>324</v>
      </c>
      <c r="D81" s="14" t="s">
        <v>490</v>
      </c>
    </row>
    <row r="82" spans="1:4" ht="18" x14ac:dyDescent="0.2">
      <c r="A82" s="7">
        <v>81</v>
      </c>
      <c r="B82" s="12" t="s">
        <v>836</v>
      </c>
      <c r="C82" s="12" t="s">
        <v>837</v>
      </c>
      <c r="D82" s="14" t="s">
        <v>495</v>
      </c>
    </row>
    <row r="83" spans="1:4" ht="18" x14ac:dyDescent="0.2">
      <c r="A83" s="7">
        <v>82</v>
      </c>
      <c r="B83" s="12" t="s">
        <v>266</v>
      </c>
      <c r="C83" s="12" t="s">
        <v>838</v>
      </c>
      <c r="D83" s="14" t="s">
        <v>498</v>
      </c>
    </row>
    <row r="84" spans="1:4" ht="18" x14ac:dyDescent="0.2">
      <c r="A84" s="7">
        <v>83</v>
      </c>
      <c r="B84" s="12" t="s">
        <v>839</v>
      </c>
      <c r="C84" s="12" t="s">
        <v>353</v>
      </c>
      <c r="D84" s="14" t="s">
        <v>503</v>
      </c>
    </row>
    <row r="85" spans="1:4" ht="18" x14ac:dyDescent="0.2">
      <c r="A85" s="7">
        <v>84</v>
      </c>
      <c r="B85" s="12" t="s">
        <v>840</v>
      </c>
      <c r="C85" s="12" t="s">
        <v>841</v>
      </c>
      <c r="D85" s="14" t="s">
        <v>490</v>
      </c>
    </row>
    <row r="86" spans="1:4" ht="18" x14ac:dyDescent="0.2">
      <c r="A86" s="7">
        <v>85</v>
      </c>
      <c r="B86" s="12" t="s">
        <v>833</v>
      </c>
      <c r="C86" s="12" t="s">
        <v>842</v>
      </c>
      <c r="D86" s="14" t="s">
        <v>518</v>
      </c>
    </row>
  </sheetData>
  <conditionalFormatting sqref="B2:D86">
    <cfRule type="cellIs" dxfId="1" priority="1" stopIfTrue="1" operator="notEqual">
      <formula>""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096AA-8FF3-46B7-B210-B5C5F69E8B49}">
  <dimension ref="A2:D71"/>
  <sheetViews>
    <sheetView workbookViewId="0">
      <selection activeCell="H4" sqref="H4"/>
    </sheetView>
  </sheetViews>
  <sheetFormatPr baseColWidth="10" defaultRowHeight="15" x14ac:dyDescent="0.2"/>
  <cols>
    <col min="2" max="2" width="28.1640625" customWidth="1"/>
  </cols>
  <sheetData>
    <row r="2" spans="1:4" ht="18" x14ac:dyDescent="0.2">
      <c r="A2" s="7">
        <v>1</v>
      </c>
      <c r="B2" s="12" t="s">
        <v>843</v>
      </c>
      <c r="C2" s="12" t="s">
        <v>844</v>
      </c>
      <c r="D2" s="14" t="s">
        <v>619</v>
      </c>
    </row>
    <row r="3" spans="1:4" ht="18" x14ac:dyDescent="0.2">
      <c r="A3" s="7">
        <v>2</v>
      </c>
      <c r="B3" s="12" t="s">
        <v>845</v>
      </c>
      <c r="C3" s="12" t="s">
        <v>293</v>
      </c>
      <c r="D3" s="14" t="s">
        <v>625</v>
      </c>
    </row>
    <row r="4" spans="1:4" ht="18" x14ac:dyDescent="0.2">
      <c r="A4" s="7">
        <v>3</v>
      </c>
      <c r="B4" s="12" t="s">
        <v>846</v>
      </c>
      <c r="C4" s="12" t="s">
        <v>847</v>
      </c>
      <c r="D4" s="14" t="s">
        <v>639</v>
      </c>
    </row>
    <row r="5" spans="1:4" ht="18" x14ac:dyDescent="0.2">
      <c r="A5" s="7">
        <v>4</v>
      </c>
      <c r="B5" s="12" t="s">
        <v>171</v>
      </c>
      <c r="C5" s="12" t="s">
        <v>422</v>
      </c>
      <c r="D5" s="14" t="s">
        <v>622</v>
      </c>
    </row>
    <row r="6" spans="1:4" ht="18" x14ac:dyDescent="0.2">
      <c r="A6" s="7">
        <v>5</v>
      </c>
      <c r="B6" s="12" t="s">
        <v>848</v>
      </c>
      <c r="C6" s="12" t="s">
        <v>849</v>
      </c>
      <c r="D6" s="14" t="s">
        <v>617</v>
      </c>
    </row>
    <row r="7" spans="1:4" ht="18" x14ac:dyDescent="0.2">
      <c r="A7" s="7">
        <v>6</v>
      </c>
      <c r="B7" s="12" t="s">
        <v>850</v>
      </c>
      <c r="C7" s="12" t="s">
        <v>851</v>
      </c>
      <c r="D7" s="14" t="s">
        <v>619</v>
      </c>
    </row>
    <row r="8" spans="1:4" ht="18" x14ac:dyDescent="0.2">
      <c r="A8" s="7">
        <v>7</v>
      </c>
      <c r="B8" s="12" t="s">
        <v>225</v>
      </c>
      <c r="C8" s="12" t="s">
        <v>852</v>
      </c>
      <c r="D8" s="14" t="s">
        <v>639</v>
      </c>
    </row>
    <row r="9" spans="1:4" ht="18" x14ac:dyDescent="0.2">
      <c r="A9" s="7">
        <v>8</v>
      </c>
      <c r="B9" s="12" t="s">
        <v>853</v>
      </c>
      <c r="C9" s="12" t="s">
        <v>854</v>
      </c>
      <c r="D9" s="14" t="s">
        <v>628</v>
      </c>
    </row>
    <row r="10" spans="1:4" ht="18" x14ac:dyDescent="0.2">
      <c r="A10" s="7">
        <v>9</v>
      </c>
      <c r="B10" s="12" t="s">
        <v>855</v>
      </c>
      <c r="C10" s="12" t="s">
        <v>293</v>
      </c>
      <c r="D10" s="14" t="s">
        <v>619</v>
      </c>
    </row>
    <row r="11" spans="1:4" ht="18" x14ac:dyDescent="0.2">
      <c r="A11" s="7">
        <v>10</v>
      </c>
      <c r="B11" s="12" t="s">
        <v>856</v>
      </c>
      <c r="C11" s="12" t="s">
        <v>857</v>
      </c>
      <c r="D11" s="14" t="s">
        <v>619</v>
      </c>
    </row>
    <row r="12" spans="1:4" ht="18" x14ac:dyDescent="0.2">
      <c r="A12" s="7">
        <v>11</v>
      </c>
      <c r="B12" s="12" t="s">
        <v>858</v>
      </c>
      <c r="C12" s="12" t="s">
        <v>859</v>
      </c>
      <c r="D12" s="14" t="s">
        <v>617</v>
      </c>
    </row>
    <row r="13" spans="1:4" ht="18" x14ac:dyDescent="0.2">
      <c r="A13" s="7">
        <v>12</v>
      </c>
      <c r="B13" s="12" t="s">
        <v>186</v>
      </c>
      <c r="C13" s="12" t="s">
        <v>860</v>
      </c>
      <c r="D13" s="14" t="s">
        <v>625</v>
      </c>
    </row>
    <row r="14" spans="1:4" ht="18" x14ac:dyDescent="0.2">
      <c r="A14" s="7">
        <v>13</v>
      </c>
      <c r="B14" s="12" t="s">
        <v>861</v>
      </c>
      <c r="C14" s="12" t="s">
        <v>862</v>
      </c>
      <c r="D14" s="14" t="s">
        <v>625</v>
      </c>
    </row>
    <row r="15" spans="1:4" ht="18" x14ac:dyDescent="0.2">
      <c r="A15" s="7">
        <v>14</v>
      </c>
      <c r="B15" s="12" t="s">
        <v>379</v>
      </c>
      <c r="C15" s="12" t="s">
        <v>863</v>
      </c>
      <c r="D15" s="14" t="s">
        <v>619</v>
      </c>
    </row>
    <row r="16" spans="1:4" ht="18" x14ac:dyDescent="0.2">
      <c r="A16" s="7">
        <v>15</v>
      </c>
      <c r="B16" s="12" t="s">
        <v>864</v>
      </c>
      <c r="C16" s="12" t="s">
        <v>865</v>
      </c>
      <c r="D16" s="14" t="s">
        <v>628</v>
      </c>
    </row>
    <row r="17" spans="1:4" ht="18" x14ac:dyDescent="0.2">
      <c r="A17" s="7">
        <v>16</v>
      </c>
      <c r="B17" s="12" t="s">
        <v>866</v>
      </c>
      <c r="C17" s="12" t="s">
        <v>867</v>
      </c>
      <c r="D17" s="14" t="s">
        <v>628</v>
      </c>
    </row>
    <row r="18" spans="1:4" ht="18" x14ac:dyDescent="0.2">
      <c r="A18" s="7">
        <v>17</v>
      </c>
      <c r="B18" s="12" t="s">
        <v>188</v>
      </c>
      <c r="C18" s="12" t="s">
        <v>868</v>
      </c>
      <c r="D18" s="14" t="s">
        <v>625</v>
      </c>
    </row>
    <row r="19" spans="1:4" ht="18" x14ac:dyDescent="0.2">
      <c r="A19" s="7">
        <v>18</v>
      </c>
      <c r="B19" s="12" t="s">
        <v>869</v>
      </c>
      <c r="C19" s="12" t="s">
        <v>870</v>
      </c>
      <c r="D19" s="14" t="s">
        <v>617</v>
      </c>
    </row>
    <row r="20" spans="1:4" ht="18" x14ac:dyDescent="0.2">
      <c r="A20" s="7">
        <v>19</v>
      </c>
      <c r="B20" s="12" t="s">
        <v>248</v>
      </c>
      <c r="C20" s="12" t="s">
        <v>871</v>
      </c>
      <c r="D20" s="14" t="s">
        <v>619</v>
      </c>
    </row>
    <row r="21" spans="1:4" ht="18" x14ac:dyDescent="0.2">
      <c r="A21" s="7">
        <v>20</v>
      </c>
      <c r="B21" s="12" t="s">
        <v>634</v>
      </c>
      <c r="C21" s="12" t="s">
        <v>872</v>
      </c>
      <c r="D21" s="14" t="s">
        <v>622</v>
      </c>
    </row>
    <row r="22" spans="1:4" ht="18" x14ac:dyDescent="0.2">
      <c r="A22" s="7">
        <v>21</v>
      </c>
      <c r="B22" s="12" t="s">
        <v>873</v>
      </c>
      <c r="C22" s="12" t="s">
        <v>874</v>
      </c>
      <c r="D22" s="14" t="s">
        <v>639</v>
      </c>
    </row>
    <row r="23" spans="1:4" ht="18" x14ac:dyDescent="0.2">
      <c r="A23" s="7">
        <v>22</v>
      </c>
      <c r="B23" s="12" t="s">
        <v>875</v>
      </c>
      <c r="C23" s="12" t="s">
        <v>344</v>
      </c>
      <c r="D23" s="14" t="s">
        <v>617</v>
      </c>
    </row>
    <row r="24" spans="1:4" ht="18" x14ac:dyDescent="0.2">
      <c r="A24" s="7">
        <v>23</v>
      </c>
      <c r="B24" s="12" t="s">
        <v>876</v>
      </c>
      <c r="C24" s="12" t="s">
        <v>444</v>
      </c>
      <c r="D24" s="14" t="s">
        <v>617</v>
      </c>
    </row>
    <row r="25" spans="1:4" ht="18" x14ac:dyDescent="0.2">
      <c r="A25" s="7">
        <v>24</v>
      </c>
      <c r="B25" s="12" t="s">
        <v>877</v>
      </c>
      <c r="C25" s="12" t="s">
        <v>878</v>
      </c>
      <c r="D25" s="14" t="s">
        <v>628</v>
      </c>
    </row>
    <row r="26" spans="1:4" ht="18" x14ac:dyDescent="0.2">
      <c r="A26" s="7">
        <v>25</v>
      </c>
      <c r="B26" s="12" t="s">
        <v>879</v>
      </c>
      <c r="C26" s="12" t="s">
        <v>880</v>
      </c>
      <c r="D26" s="14" t="s">
        <v>625</v>
      </c>
    </row>
    <row r="27" spans="1:4" ht="18" x14ac:dyDescent="0.2">
      <c r="A27" s="7">
        <v>26</v>
      </c>
      <c r="B27" s="12" t="s">
        <v>403</v>
      </c>
      <c r="C27" s="12" t="s">
        <v>881</v>
      </c>
      <c r="D27" s="14" t="s">
        <v>625</v>
      </c>
    </row>
    <row r="28" spans="1:4" ht="18" x14ac:dyDescent="0.2">
      <c r="A28" s="7">
        <v>27</v>
      </c>
      <c r="B28" s="12" t="s">
        <v>397</v>
      </c>
      <c r="C28" s="12" t="s">
        <v>882</v>
      </c>
      <c r="D28" s="14" t="s">
        <v>619</v>
      </c>
    </row>
    <row r="29" spans="1:4" ht="18" x14ac:dyDescent="0.2">
      <c r="A29" s="7">
        <v>28</v>
      </c>
      <c r="B29" s="12" t="s">
        <v>883</v>
      </c>
      <c r="C29" s="12" t="s">
        <v>884</v>
      </c>
      <c r="D29" s="14" t="s">
        <v>628</v>
      </c>
    </row>
    <row r="30" spans="1:4" ht="18" x14ac:dyDescent="0.2">
      <c r="A30" s="7">
        <v>29</v>
      </c>
      <c r="B30" s="12" t="s">
        <v>885</v>
      </c>
      <c r="C30" s="12" t="s">
        <v>886</v>
      </c>
      <c r="D30" s="14" t="s">
        <v>628</v>
      </c>
    </row>
    <row r="31" spans="1:4" ht="18" x14ac:dyDescent="0.2">
      <c r="A31" s="7">
        <v>30</v>
      </c>
      <c r="B31" s="12" t="s">
        <v>887</v>
      </c>
      <c r="C31" s="12" t="s">
        <v>814</v>
      </c>
      <c r="D31" s="14" t="s">
        <v>622</v>
      </c>
    </row>
    <row r="32" spans="1:4" ht="18" x14ac:dyDescent="0.2">
      <c r="A32" s="7">
        <v>31</v>
      </c>
      <c r="B32" s="12" t="s">
        <v>888</v>
      </c>
      <c r="C32" s="12" t="s">
        <v>889</v>
      </c>
      <c r="D32" s="14" t="s">
        <v>619</v>
      </c>
    </row>
    <row r="33" spans="1:4" ht="18" x14ac:dyDescent="0.2">
      <c r="A33" s="7">
        <v>32</v>
      </c>
      <c r="B33" s="12" t="s">
        <v>890</v>
      </c>
      <c r="C33" s="12" t="s">
        <v>891</v>
      </c>
      <c r="D33" s="14" t="s">
        <v>619</v>
      </c>
    </row>
    <row r="34" spans="1:4" ht="18" x14ac:dyDescent="0.2">
      <c r="A34" s="7">
        <v>33</v>
      </c>
      <c r="B34" s="12" t="s">
        <v>892</v>
      </c>
      <c r="C34" s="12" t="s">
        <v>893</v>
      </c>
      <c r="D34" s="14" t="s">
        <v>625</v>
      </c>
    </row>
    <row r="35" spans="1:4" ht="18" x14ac:dyDescent="0.2">
      <c r="A35" s="7">
        <v>34</v>
      </c>
      <c r="B35" s="12" t="s">
        <v>894</v>
      </c>
      <c r="C35" s="12" t="s">
        <v>895</v>
      </c>
      <c r="D35" s="14" t="s">
        <v>628</v>
      </c>
    </row>
    <row r="36" spans="1:4" ht="18" x14ac:dyDescent="0.2">
      <c r="A36" s="7">
        <v>35</v>
      </c>
      <c r="B36" s="12" t="s">
        <v>896</v>
      </c>
      <c r="C36" s="12" t="s">
        <v>897</v>
      </c>
      <c r="D36" s="14" t="s">
        <v>628</v>
      </c>
    </row>
    <row r="37" spans="1:4" ht="18" x14ac:dyDescent="0.2">
      <c r="A37" s="7">
        <v>36</v>
      </c>
      <c r="B37" s="12" t="s">
        <v>898</v>
      </c>
      <c r="C37" s="12" t="s">
        <v>893</v>
      </c>
      <c r="D37" s="14" t="s">
        <v>639</v>
      </c>
    </row>
    <row r="38" spans="1:4" ht="18" x14ac:dyDescent="0.2">
      <c r="A38" s="7">
        <v>37</v>
      </c>
      <c r="B38" s="12" t="s">
        <v>899</v>
      </c>
      <c r="C38" s="12" t="s">
        <v>470</v>
      </c>
      <c r="D38" s="14" t="s">
        <v>628</v>
      </c>
    </row>
    <row r="39" spans="1:4" ht="18" x14ac:dyDescent="0.2">
      <c r="A39" s="7">
        <v>38</v>
      </c>
      <c r="B39" s="12" t="s">
        <v>900</v>
      </c>
      <c r="C39" s="12" t="s">
        <v>901</v>
      </c>
      <c r="D39" s="14" t="s">
        <v>639</v>
      </c>
    </row>
    <row r="40" spans="1:4" ht="18" x14ac:dyDescent="0.2">
      <c r="A40" s="7">
        <v>39</v>
      </c>
      <c r="B40" s="12" t="s">
        <v>902</v>
      </c>
      <c r="C40" s="12" t="s">
        <v>903</v>
      </c>
      <c r="D40" s="14" t="s">
        <v>619</v>
      </c>
    </row>
    <row r="41" spans="1:4" ht="18" x14ac:dyDescent="0.2">
      <c r="A41" s="7">
        <v>40</v>
      </c>
      <c r="B41" s="12" t="s">
        <v>904</v>
      </c>
      <c r="C41" s="12" t="s">
        <v>905</v>
      </c>
      <c r="D41" s="14" t="s">
        <v>617</v>
      </c>
    </row>
    <row r="42" spans="1:4" ht="18" x14ac:dyDescent="0.2">
      <c r="A42" s="7">
        <v>41</v>
      </c>
      <c r="B42" s="12" t="s">
        <v>207</v>
      </c>
      <c r="C42" s="12" t="s">
        <v>906</v>
      </c>
      <c r="D42" s="14" t="s">
        <v>622</v>
      </c>
    </row>
    <row r="43" spans="1:4" ht="18" x14ac:dyDescent="0.2">
      <c r="A43" s="7">
        <v>42</v>
      </c>
      <c r="B43" s="12" t="s">
        <v>907</v>
      </c>
      <c r="C43" s="12" t="s">
        <v>769</v>
      </c>
      <c r="D43" s="14" t="s">
        <v>628</v>
      </c>
    </row>
    <row r="44" spans="1:4" ht="18" x14ac:dyDescent="0.2">
      <c r="A44" s="7">
        <v>43</v>
      </c>
      <c r="B44" s="12" t="s">
        <v>908</v>
      </c>
      <c r="C44" s="12" t="s">
        <v>909</v>
      </c>
      <c r="D44" s="14" t="s">
        <v>617</v>
      </c>
    </row>
    <row r="45" spans="1:4" ht="18" x14ac:dyDescent="0.2">
      <c r="A45" s="7">
        <v>44</v>
      </c>
      <c r="B45" s="12" t="s">
        <v>176</v>
      </c>
      <c r="C45" s="12" t="s">
        <v>910</v>
      </c>
      <c r="D45" s="14" t="s">
        <v>639</v>
      </c>
    </row>
    <row r="46" spans="1:4" ht="18" x14ac:dyDescent="0.2">
      <c r="A46" s="7">
        <v>45</v>
      </c>
      <c r="B46" s="12" t="s">
        <v>341</v>
      </c>
      <c r="C46" s="12" t="s">
        <v>911</v>
      </c>
      <c r="D46" s="14" t="s">
        <v>619</v>
      </c>
    </row>
    <row r="47" spans="1:4" ht="18" x14ac:dyDescent="0.2">
      <c r="A47" s="7">
        <v>46</v>
      </c>
      <c r="B47" s="12" t="s">
        <v>912</v>
      </c>
      <c r="C47" s="12" t="s">
        <v>913</v>
      </c>
      <c r="D47" s="14" t="s">
        <v>622</v>
      </c>
    </row>
    <row r="48" spans="1:4" ht="18" x14ac:dyDescent="0.2">
      <c r="A48" s="7">
        <v>47</v>
      </c>
      <c r="B48" s="12" t="s">
        <v>914</v>
      </c>
      <c r="C48" s="12" t="s">
        <v>915</v>
      </c>
      <c r="D48" s="14" t="s">
        <v>628</v>
      </c>
    </row>
    <row r="49" spans="1:4" ht="18" x14ac:dyDescent="0.2">
      <c r="A49" s="7">
        <v>48</v>
      </c>
      <c r="B49" s="12" t="s">
        <v>916</v>
      </c>
      <c r="C49" s="12" t="s">
        <v>917</v>
      </c>
      <c r="D49" s="14" t="s">
        <v>625</v>
      </c>
    </row>
    <row r="50" spans="1:4" ht="18" x14ac:dyDescent="0.2">
      <c r="A50" s="7">
        <v>49</v>
      </c>
      <c r="B50" s="12" t="s">
        <v>918</v>
      </c>
      <c r="C50" s="12" t="s">
        <v>378</v>
      </c>
      <c r="D50" s="14" t="s">
        <v>639</v>
      </c>
    </row>
    <row r="51" spans="1:4" ht="18" x14ac:dyDescent="0.2">
      <c r="A51" s="7">
        <v>50</v>
      </c>
      <c r="B51" s="12" t="s">
        <v>429</v>
      </c>
      <c r="C51" s="12" t="s">
        <v>746</v>
      </c>
      <c r="D51" s="14" t="s">
        <v>622</v>
      </c>
    </row>
    <row r="52" spans="1:4" ht="18" x14ac:dyDescent="0.2">
      <c r="A52" s="7">
        <v>51</v>
      </c>
      <c r="B52" s="12" t="s">
        <v>919</v>
      </c>
      <c r="C52" s="12" t="s">
        <v>378</v>
      </c>
      <c r="D52" s="14" t="s">
        <v>622</v>
      </c>
    </row>
    <row r="53" spans="1:4" ht="18" x14ac:dyDescent="0.2">
      <c r="A53" s="7">
        <v>52</v>
      </c>
      <c r="B53" s="12" t="s">
        <v>920</v>
      </c>
      <c r="C53" s="12" t="s">
        <v>921</v>
      </c>
      <c r="D53" s="14" t="s">
        <v>639</v>
      </c>
    </row>
    <row r="54" spans="1:4" ht="18" x14ac:dyDescent="0.2">
      <c r="A54" s="7">
        <v>53</v>
      </c>
      <c r="B54" s="12" t="s">
        <v>922</v>
      </c>
      <c r="C54" s="12" t="s">
        <v>923</v>
      </c>
      <c r="D54" s="14" t="s">
        <v>619</v>
      </c>
    </row>
    <row r="55" spans="1:4" ht="18" x14ac:dyDescent="0.2">
      <c r="A55" s="7">
        <v>54</v>
      </c>
      <c r="B55" s="12" t="s">
        <v>924</v>
      </c>
      <c r="C55" s="12" t="s">
        <v>779</v>
      </c>
      <c r="D55" s="14" t="s">
        <v>625</v>
      </c>
    </row>
    <row r="56" spans="1:4" ht="18" x14ac:dyDescent="0.2">
      <c r="A56" s="7">
        <v>55</v>
      </c>
      <c r="B56" s="12" t="s">
        <v>925</v>
      </c>
      <c r="C56" s="12" t="s">
        <v>871</v>
      </c>
      <c r="D56" s="14" t="s">
        <v>639</v>
      </c>
    </row>
    <row r="57" spans="1:4" ht="18" x14ac:dyDescent="0.2">
      <c r="A57" s="7">
        <v>56</v>
      </c>
      <c r="B57" s="12" t="s">
        <v>926</v>
      </c>
      <c r="C57" s="12" t="s">
        <v>927</v>
      </c>
      <c r="D57" s="14" t="s">
        <v>625</v>
      </c>
    </row>
    <row r="58" spans="1:4" ht="18" x14ac:dyDescent="0.2">
      <c r="A58" s="7">
        <v>57</v>
      </c>
      <c r="B58" s="12" t="s">
        <v>928</v>
      </c>
      <c r="C58" s="12" t="s">
        <v>929</v>
      </c>
      <c r="D58" s="14" t="s">
        <v>625</v>
      </c>
    </row>
    <row r="59" spans="1:4" ht="18" x14ac:dyDescent="0.2">
      <c r="A59" s="7">
        <v>58</v>
      </c>
      <c r="B59" s="12" t="s">
        <v>930</v>
      </c>
      <c r="C59" s="12" t="s">
        <v>931</v>
      </c>
      <c r="D59" s="14" t="s">
        <v>639</v>
      </c>
    </row>
    <row r="60" spans="1:4" ht="18" x14ac:dyDescent="0.2">
      <c r="A60" s="7">
        <v>59</v>
      </c>
      <c r="B60" s="12" t="s">
        <v>932</v>
      </c>
      <c r="C60" s="12" t="s">
        <v>933</v>
      </c>
      <c r="D60" s="14" t="s">
        <v>639</v>
      </c>
    </row>
    <row r="61" spans="1:4" ht="18" x14ac:dyDescent="0.2">
      <c r="A61" s="7">
        <v>60</v>
      </c>
      <c r="B61" s="12" t="s">
        <v>934</v>
      </c>
      <c r="C61" s="12" t="s">
        <v>935</v>
      </c>
      <c r="D61" s="14" t="s">
        <v>625</v>
      </c>
    </row>
    <row r="62" spans="1:4" ht="18" x14ac:dyDescent="0.2">
      <c r="A62" s="7">
        <v>61</v>
      </c>
      <c r="B62" s="12" t="s">
        <v>936</v>
      </c>
      <c r="C62" s="12" t="s">
        <v>937</v>
      </c>
      <c r="D62" s="14" t="s">
        <v>639</v>
      </c>
    </row>
    <row r="63" spans="1:4" ht="18" x14ac:dyDescent="0.2">
      <c r="A63" s="7">
        <v>62</v>
      </c>
      <c r="B63" s="12" t="s">
        <v>441</v>
      </c>
      <c r="C63" s="12" t="s">
        <v>938</v>
      </c>
      <c r="D63" s="14" t="s">
        <v>628</v>
      </c>
    </row>
    <row r="64" spans="1:4" ht="18" x14ac:dyDescent="0.2">
      <c r="A64" s="7">
        <v>63</v>
      </c>
      <c r="B64" s="12" t="s">
        <v>939</v>
      </c>
      <c r="C64" s="12" t="s">
        <v>940</v>
      </c>
      <c r="D64" s="14" t="s">
        <v>625</v>
      </c>
    </row>
    <row r="65" spans="1:4" ht="18" x14ac:dyDescent="0.2">
      <c r="A65" s="7">
        <v>64</v>
      </c>
      <c r="B65" s="12" t="s">
        <v>478</v>
      </c>
      <c r="C65" s="12" t="s">
        <v>941</v>
      </c>
      <c r="D65" s="14" t="s">
        <v>639</v>
      </c>
    </row>
    <row r="66" spans="1:4" ht="18" x14ac:dyDescent="0.2">
      <c r="A66" s="7">
        <v>65</v>
      </c>
      <c r="B66" s="12" t="s">
        <v>942</v>
      </c>
      <c r="C66" s="12" t="s">
        <v>943</v>
      </c>
      <c r="D66" s="14" t="s">
        <v>657</v>
      </c>
    </row>
    <row r="67" spans="1:4" ht="18" x14ac:dyDescent="0.2">
      <c r="A67" s="7">
        <v>66</v>
      </c>
      <c r="B67" s="12" t="s">
        <v>944</v>
      </c>
      <c r="C67" s="12" t="s">
        <v>945</v>
      </c>
      <c r="D67" s="14" t="s">
        <v>657</v>
      </c>
    </row>
    <row r="68" spans="1:4" ht="18" x14ac:dyDescent="0.2">
      <c r="A68" s="7">
        <v>67</v>
      </c>
      <c r="B68" s="12" t="s">
        <v>946</v>
      </c>
      <c r="C68" s="12" t="s">
        <v>947</v>
      </c>
      <c r="D68" s="14" t="s">
        <v>657</v>
      </c>
    </row>
    <row r="69" spans="1:4" ht="18" x14ac:dyDescent="0.2">
      <c r="A69" s="7">
        <v>68</v>
      </c>
      <c r="B69" s="12" t="s">
        <v>948</v>
      </c>
      <c r="C69" s="12" t="s">
        <v>949</v>
      </c>
      <c r="D69" s="14" t="s">
        <v>657</v>
      </c>
    </row>
    <row r="70" spans="1:4" ht="18" x14ac:dyDescent="0.2">
      <c r="A70" s="7">
        <v>69</v>
      </c>
      <c r="B70" s="12" t="s">
        <v>950</v>
      </c>
      <c r="C70" s="12" t="s">
        <v>951</v>
      </c>
      <c r="D70" s="14" t="s">
        <v>639</v>
      </c>
    </row>
    <row r="71" spans="1:4" ht="18" x14ac:dyDescent="0.2">
      <c r="A71" s="7">
        <v>70</v>
      </c>
      <c r="B71" s="12" t="s">
        <v>952</v>
      </c>
      <c r="C71" s="12" t="s">
        <v>953</v>
      </c>
      <c r="D71" s="14" t="s">
        <v>625</v>
      </c>
    </row>
  </sheetData>
  <conditionalFormatting sqref="B2:D71">
    <cfRule type="cellIs" dxfId="0" priority="1" stopIfTrue="1" operator="notEqual">
      <formula>""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E248A-9B50-4351-998C-5E1380440412}">
  <dimension ref="A1:J77"/>
  <sheetViews>
    <sheetView workbookViewId="0">
      <selection activeCell="J10" sqref="J10"/>
    </sheetView>
  </sheetViews>
  <sheetFormatPr baseColWidth="10" defaultRowHeight="15" x14ac:dyDescent="0.2"/>
  <cols>
    <col min="1" max="1" width="11.5" style="4"/>
    <col min="2" max="2" width="19.33203125" customWidth="1"/>
  </cols>
  <sheetData>
    <row r="1" spans="1:10" ht="16" x14ac:dyDescent="0.2">
      <c r="A1" s="16" t="s">
        <v>152</v>
      </c>
      <c r="B1" s="17"/>
      <c r="C1" s="17"/>
      <c r="D1" s="17"/>
      <c r="E1" s="18"/>
    </row>
    <row r="2" spans="1:10" ht="18" x14ac:dyDescent="0.2">
      <c r="A2" s="11">
        <v>1</v>
      </c>
      <c r="B2" s="1" t="s">
        <v>5</v>
      </c>
      <c r="C2" s="1" t="s">
        <v>6</v>
      </c>
      <c r="D2" s="2">
        <v>208</v>
      </c>
      <c r="E2" s="3" t="s">
        <v>7</v>
      </c>
    </row>
    <row r="3" spans="1:10" ht="18" x14ac:dyDescent="0.2">
      <c r="A3" s="10">
        <v>2</v>
      </c>
      <c r="B3" s="1" t="s">
        <v>8</v>
      </c>
      <c r="C3" s="1" t="s">
        <v>9</v>
      </c>
      <c r="D3" s="2">
        <v>227</v>
      </c>
      <c r="E3" s="3" t="s">
        <v>10</v>
      </c>
    </row>
    <row r="4" spans="1:10" ht="18" x14ac:dyDescent="0.2">
      <c r="A4" s="10">
        <v>3</v>
      </c>
      <c r="B4" s="1" t="s">
        <v>11</v>
      </c>
      <c r="C4" s="1" t="s">
        <v>12</v>
      </c>
      <c r="D4" s="2">
        <v>303</v>
      </c>
      <c r="E4" s="3" t="s">
        <v>13</v>
      </c>
    </row>
    <row r="5" spans="1:10" ht="18" x14ac:dyDescent="0.2">
      <c r="A5" s="10">
        <v>4</v>
      </c>
      <c r="B5" s="1" t="s">
        <v>14</v>
      </c>
      <c r="C5" s="1" t="s">
        <v>15</v>
      </c>
      <c r="D5" s="2">
        <v>270</v>
      </c>
      <c r="E5" s="3" t="s">
        <v>16</v>
      </c>
    </row>
    <row r="6" spans="1:10" ht="18" x14ac:dyDescent="0.2">
      <c r="A6" s="10">
        <v>5</v>
      </c>
      <c r="B6" s="1" t="s">
        <v>17</v>
      </c>
      <c r="C6" s="1" t="s">
        <v>18</v>
      </c>
      <c r="D6" s="2">
        <v>204</v>
      </c>
      <c r="E6" s="3" t="s">
        <v>7</v>
      </c>
    </row>
    <row r="7" spans="1:10" ht="18" x14ac:dyDescent="0.2">
      <c r="A7" s="10">
        <v>6</v>
      </c>
      <c r="B7" s="1" t="s">
        <v>19</v>
      </c>
      <c r="C7" s="1" t="s">
        <v>20</v>
      </c>
      <c r="D7" s="2">
        <v>262</v>
      </c>
      <c r="E7" s="3" t="s">
        <v>16</v>
      </c>
    </row>
    <row r="8" spans="1:10" ht="18" x14ac:dyDescent="0.2">
      <c r="A8" s="10">
        <v>7</v>
      </c>
      <c r="B8" s="1" t="s">
        <v>21</v>
      </c>
      <c r="C8" s="1" t="s">
        <v>22</v>
      </c>
      <c r="D8" s="2">
        <v>222</v>
      </c>
      <c r="E8" s="3" t="s">
        <v>10</v>
      </c>
    </row>
    <row r="9" spans="1:10" ht="18" x14ac:dyDescent="0.2">
      <c r="A9" s="10">
        <v>8</v>
      </c>
      <c r="B9" s="1" t="s">
        <v>23</v>
      </c>
      <c r="C9" s="1" t="s">
        <v>24</v>
      </c>
      <c r="D9" s="2">
        <v>323</v>
      </c>
      <c r="E9" s="3" t="s">
        <v>25</v>
      </c>
    </row>
    <row r="10" spans="1:10" ht="18" x14ac:dyDescent="0.2">
      <c r="A10" s="10">
        <v>9</v>
      </c>
      <c r="B10" s="1" t="s">
        <v>26</v>
      </c>
      <c r="C10" s="1" t="s">
        <v>27</v>
      </c>
      <c r="D10" s="2">
        <v>320</v>
      </c>
      <c r="E10" s="3" t="s">
        <v>25</v>
      </c>
      <c r="J10" t="s">
        <v>153</v>
      </c>
    </row>
    <row r="11" spans="1:10" ht="18" x14ac:dyDescent="0.2">
      <c r="A11" s="10">
        <v>10</v>
      </c>
      <c r="B11" s="1" t="s">
        <v>28</v>
      </c>
      <c r="C11" s="1" t="s">
        <v>29</v>
      </c>
      <c r="D11" s="2">
        <v>186</v>
      </c>
      <c r="E11" s="3" t="s">
        <v>30</v>
      </c>
    </row>
    <row r="12" spans="1:10" ht="18" x14ac:dyDescent="0.2">
      <c r="A12" s="10">
        <v>11</v>
      </c>
      <c r="B12" s="1" t="s">
        <v>31</v>
      </c>
      <c r="C12" s="1" t="s">
        <v>32</v>
      </c>
      <c r="D12" s="2">
        <v>245</v>
      </c>
      <c r="E12" s="3" t="s">
        <v>33</v>
      </c>
    </row>
    <row r="13" spans="1:10" ht="18" x14ac:dyDescent="0.2">
      <c r="A13" s="10">
        <v>12</v>
      </c>
      <c r="B13" s="1" t="s">
        <v>34</v>
      </c>
      <c r="C13" s="1" t="s">
        <v>35</v>
      </c>
      <c r="D13" s="2">
        <v>213</v>
      </c>
      <c r="E13" s="3" t="s">
        <v>7</v>
      </c>
    </row>
    <row r="14" spans="1:10" ht="18" x14ac:dyDescent="0.2">
      <c r="A14" s="10">
        <v>13</v>
      </c>
      <c r="B14" s="1" t="s">
        <v>36</v>
      </c>
      <c r="C14" s="1" t="s">
        <v>37</v>
      </c>
      <c r="D14" s="2">
        <v>290</v>
      </c>
      <c r="E14" s="3" t="s">
        <v>13</v>
      </c>
    </row>
    <row r="15" spans="1:10" ht="18" x14ac:dyDescent="0.2">
      <c r="A15" s="10">
        <v>14</v>
      </c>
      <c r="B15" s="1" t="s">
        <v>38</v>
      </c>
      <c r="C15" s="1" t="s">
        <v>39</v>
      </c>
      <c r="D15" s="2">
        <v>224</v>
      </c>
      <c r="E15" s="3" t="s">
        <v>10</v>
      </c>
    </row>
    <row r="16" spans="1:10" ht="18" x14ac:dyDescent="0.2">
      <c r="A16" s="10">
        <v>15</v>
      </c>
      <c r="B16" s="1" t="s">
        <v>38</v>
      </c>
      <c r="C16" s="1" t="s">
        <v>40</v>
      </c>
      <c r="D16" s="2">
        <v>271</v>
      </c>
      <c r="E16" s="3" t="s">
        <v>16</v>
      </c>
    </row>
    <row r="17" spans="1:5" ht="18" x14ac:dyDescent="0.2">
      <c r="A17" s="10">
        <v>16</v>
      </c>
      <c r="B17" s="1" t="s">
        <v>41</v>
      </c>
      <c r="C17" s="1" t="s">
        <v>42</v>
      </c>
      <c r="D17" s="2">
        <v>292</v>
      </c>
      <c r="E17" s="3" t="s">
        <v>13</v>
      </c>
    </row>
    <row r="18" spans="1:5" ht="18" x14ac:dyDescent="0.2">
      <c r="A18" s="10">
        <v>17</v>
      </c>
      <c r="B18" s="1" t="s">
        <v>43</v>
      </c>
      <c r="C18" s="1" t="s">
        <v>44</v>
      </c>
      <c r="D18" s="2">
        <v>242</v>
      </c>
      <c r="E18" s="3" t="s">
        <v>33</v>
      </c>
    </row>
    <row r="19" spans="1:5" ht="18" x14ac:dyDescent="0.2">
      <c r="A19" s="10">
        <v>18</v>
      </c>
      <c r="B19" s="1" t="s">
        <v>45</v>
      </c>
      <c r="C19" s="1" t="s">
        <v>42</v>
      </c>
      <c r="D19" s="2">
        <v>238</v>
      </c>
      <c r="E19" s="3" t="s">
        <v>33</v>
      </c>
    </row>
    <row r="20" spans="1:5" ht="18" x14ac:dyDescent="0.2">
      <c r="A20" s="10">
        <v>19</v>
      </c>
      <c r="B20" s="1" t="s">
        <v>46</v>
      </c>
      <c r="C20" s="1" t="s">
        <v>47</v>
      </c>
      <c r="D20" s="2">
        <v>198</v>
      </c>
      <c r="E20" s="3" t="s">
        <v>7</v>
      </c>
    </row>
    <row r="21" spans="1:5" ht="18" x14ac:dyDescent="0.2">
      <c r="A21" s="10">
        <v>20</v>
      </c>
      <c r="B21" s="1" t="s">
        <v>48</v>
      </c>
      <c r="C21" s="1" t="s">
        <v>49</v>
      </c>
      <c r="D21" s="2">
        <v>173</v>
      </c>
      <c r="E21" s="3" t="s">
        <v>30</v>
      </c>
    </row>
    <row r="22" spans="1:5" ht="18" x14ac:dyDescent="0.2">
      <c r="A22" s="10">
        <v>21</v>
      </c>
      <c r="B22" s="1" t="s">
        <v>50</v>
      </c>
      <c r="C22" s="1" t="s">
        <v>51</v>
      </c>
      <c r="D22" s="2">
        <v>241</v>
      </c>
      <c r="E22" s="3" t="s">
        <v>33</v>
      </c>
    </row>
    <row r="23" spans="1:5" ht="18" x14ac:dyDescent="0.2">
      <c r="A23" s="10">
        <v>22</v>
      </c>
      <c r="B23" s="1" t="s">
        <v>52</v>
      </c>
      <c r="C23" s="1" t="s">
        <v>53</v>
      </c>
      <c r="D23" s="2">
        <v>247</v>
      </c>
      <c r="E23" s="3" t="s">
        <v>33</v>
      </c>
    </row>
    <row r="24" spans="1:5" ht="18" x14ac:dyDescent="0.2">
      <c r="A24" s="10">
        <v>23</v>
      </c>
      <c r="B24" s="1" t="s">
        <v>54</v>
      </c>
      <c r="C24" s="1" t="s">
        <v>55</v>
      </c>
      <c r="D24" s="2">
        <v>264</v>
      </c>
      <c r="E24" s="3" t="s">
        <v>16</v>
      </c>
    </row>
    <row r="25" spans="1:5" ht="18" x14ac:dyDescent="0.2">
      <c r="A25" s="10">
        <v>24</v>
      </c>
      <c r="B25" s="1" t="s">
        <v>56</v>
      </c>
      <c r="C25" s="1" t="s">
        <v>57</v>
      </c>
      <c r="D25" s="2">
        <v>255</v>
      </c>
      <c r="E25" s="3" t="s">
        <v>33</v>
      </c>
    </row>
    <row r="26" spans="1:5" ht="18" x14ac:dyDescent="0.2">
      <c r="A26" s="10">
        <v>25</v>
      </c>
      <c r="B26" s="1" t="s">
        <v>58</v>
      </c>
      <c r="C26" s="1" t="s">
        <v>59</v>
      </c>
      <c r="D26" s="2">
        <v>183</v>
      </c>
      <c r="E26" s="3" t="s">
        <v>30</v>
      </c>
    </row>
    <row r="27" spans="1:5" ht="18" x14ac:dyDescent="0.2">
      <c r="A27" s="10">
        <v>26</v>
      </c>
      <c r="B27" s="1" t="s">
        <v>60</v>
      </c>
      <c r="C27" s="1" t="s">
        <v>61</v>
      </c>
      <c r="D27" s="2">
        <v>193</v>
      </c>
      <c r="E27" s="3" t="s">
        <v>7</v>
      </c>
    </row>
    <row r="28" spans="1:5" ht="18" x14ac:dyDescent="0.2">
      <c r="A28" s="10">
        <v>27</v>
      </c>
      <c r="B28" s="1" t="s">
        <v>62</v>
      </c>
      <c r="C28" s="1" t="s">
        <v>63</v>
      </c>
      <c r="D28" s="2">
        <v>194</v>
      </c>
      <c r="E28" s="3" t="s">
        <v>7</v>
      </c>
    </row>
    <row r="29" spans="1:5" ht="18" x14ac:dyDescent="0.2">
      <c r="A29" s="10">
        <v>28</v>
      </c>
      <c r="B29" s="1" t="s">
        <v>64</v>
      </c>
      <c r="C29" s="1" t="s">
        <v>65</v>
      </c>
      <c r="D29" s="2">
        <v>205</v>
      </c>
      <c r="E29" s="3" t="s">
        <v>7</v>
      </c>
    </row>
    <row r="30" spans="1:5" ht="18" x14ac:dyDescent="0.2">
      <c r="A30" s="10">
        <v>29</v>
      </c>
      <c r="B30" s="1" t="s">
        <v>66</v>
      </c>
      <c r="C30" s="1" t="s">
        <v>51</v>
      </c>
      <c r="D30" s="2">
        <v>273</v>
      </c>
      <c r="E30" s="3" t="s">
        <v>16</v>
      </c>
    </row>
    <row r="31" spans="1:5" ht="18" x14ac:dyDescent="0.2">
      <c r="A31" s="10">
        <v>30</v>
      </c>
      <c r="B31" s="1" t="s">
        <v>67</v>
      </c>
      <c r="C31" s="1" t="s">
        <v>68</v>
      </c>
      <c r="D31" s="2">
        <v>304</v>
      </c>
      <c r="E31" s="3" t="s">
        <v>13</v>
      </c>
    </row>
    <row r="32" spans="1:5" ht="18" x14ac:dyDescent="0.2">
      <c r="A32" s="10">
        <v>31</v>
      </c>
      <c r="B32" s="1" t="s">
        <v>69</v>
      </c>
      <c r="C32" s="1" t="s">
        <v>70</v>
      </c>
      <c r="D32" s="2">
        <v>286</v>
      </c>
      <c r="E32" s="3" t="s">
        <v>13</v>
      </c>
    </row>
    <row r="33" spans="1:5" ht="18" x14ac:dyDescent="0.2">
      <c r="A33" s="10">
        <v>32</v>
      </c>
      <c r="B33" s="1" t="s">
        <v>71</v>
      </c>
      <c r="C33" s="1" t="s">
        <v>72</v>
      </c>
      <c r="D33" s="2">
        <v>182</v>
      </c>
      <c r="E33" s="3" t="s">
        <v>30</v>
      </c>
    </row>
    <row r="34" spans="1:5" ht="18" x14ac:dyDescent="0.2">
      <c r="A34" s="10">
        <v>33</v>
      </c>
      <c r="B34" s="1" t="s">
        <v>73</v>
      </c>
      <c r="C34" s="1" t="s">
        <v>74</v>
      </c>
      <c r="D34" s="2">
        <v>240</v>
      </c>
      <c r="E34" s="3" t="s">
        <v>33</v>
      </c>
    </row>
    <row r="35" spans="1:5" ht="18" x14ac:dyDescent="0.2">
      <c r="A35" s="10">
        <v>34</v>
      </c>
      <c r="B35" s="1" t="s">
        <v>75</v>
      </c>
      <c r="C35" s="1" t="s">
        <v>76</v>
      </c>
      <c r="D35" s="2">
        <v>230</v>
      </c>
      <c r="E35" s="3" t="s">
        <v>10</v>
      </c>
    </row>
    <row r="36" spans="1:5" ht="18" x14ac:dyDescent="0.2">
      <c r="A36" s="10">
        <v>35</v>
      </c>
      <c r="B36" s="1" t="s">
        <v>77</v>
      </c>
      <c r="C36" s="1" t="s">
        <v>78</v>
      </c>
      <c r="D36" s="2">
        <v>175</v>
      </c>
      <c r="E36" s="3" t="s">
        <v>30</v>
      </c>
    </row>
    <row r="37" spans="1:5" ht="18" x14ac:dyDescent="0.2">
      <c r="A37" s="10">
        <v>36</v>
      </c>
      <c r="B37" s="1" t="s">
        <v>79</v>
      </c>
      <c r="C37" s="1" t="s">
        <v>80</v>
      </c>
      <c r="D37" s="2">
        <v>233</v>
      </c>
      <c r="E37" s="3" t="s">
        <v>10</v>
      </c>
    </row>
    <row r="38" spans="1:5" ht="18" x14ac:dyDescent="0.2">
      <c r="A38" s="10">
        <v>37</v>
      </c>
      <c r="B38" s="1" t="s">
        <v>81</v>
      </c>
      <c r="C38" s="1" t="s">
        <v>82</v>
      </c>
      <c r="D38" s="2">
        <v>216</v>
      </c>
      <c r="E38" s="3" t="s">
        <v>10</v>
      </c>
    </row>
    <row r="39" spans="1:5" ht="18" x14ac:dyDescent="0.2">
      <c r="A39" s="10">
        <v>38</v>
      </c>
      <c r="B39" s="1" t="s">
        <v>83</v>
      </c>
      <c r="C39" s="1" t="s">
        <v>84</v>
      </c>
      <c r="D39" s="2">
        <v>184</v>
      </c>
      <c r="E39" s="3" t="s">
        <v>30</v>
      </c>
    </row>
    <row r="40" spans="1:5" ht="18" x14ac:dyDescent="0.2">
      <c r="A40" s="10">
        <v>39</v>
      </c>
      <c r="B40" s="1" t="s">
        <v>85</v>
      </c>
      <c r="C40" s="1" t="s">
        <v>86</v>
      </c>
      <c r="D40" s="2">
        <v>300</v>
      </c>
      <c r="E40" s="3" t="s">
        <v>13</v>
      </c>
    </row>
    <row r="41" spans="1:5" ht="18" x14ac:dyDescent="0.2">
      <c r="A41" s="10">
        <v>40</v>
      </c>
      <c r="B41" s="1" t="s">
        <v>87</v>
      </c>
      <c r="C41" s="1" t="s">
        <v>88</v>
      </c>
      <c r="D41" s="2">
        <v>294</v>
      </c>
      <c r="E41" s="3" t="s">
        <v>13</v>
      </c>
    </row>
    <row r="42" spans="1:5" ht="18" x14ac:dyDescent="0.2">
      <c r="A42" s="10">
        <v>41</v>
      </c>
      <c r="B42" s="1" t="s">
        <v>89</v>
      </c>
      <c r="C42" s="1" t="s">
        <v>90</v>
      </c>
      <c r="D42" s="2">
        <v>316</v>
      </c>
      <c r="E42" s="3" t="s">
        <v>25</v>
      </c>
    </row>
    <row r="43" spans="1:5" ht="18" x14ac:dyDescent="0.2">
      <c r="A43" s="10">
        <v>42</v>
      </c>
      <c r="B43" s="1" t="s">
        <v>91</v>
      </c>
      <c r="C43" s="1" t="s">
        <v>92</v>
      </c>
      <c r="D43" s="2">
        <v>221</v>
      </c>
      <c r="E43" s="3" t="s">
        <v>10</v>
      </c>
    </row>
    <row r="44" spans="1:5" ht="18" x14ac:dyDescent="0.2">
      <c r="A44" s="10">
        <v>43</v>
      </c>
      <c r="B44" s="1" t="s">
        <v>93</v>
      </c>
      <c r="C44" s="1" t="s">
        <v>94</v>
      </c>
      <c r="D44" s="2">
        <v>295</v>
      </c>
      <c r="E44" s="3" t="s">
        <v>13</v>
      </c>
    </row>
    <row r="45" spans="1:5" ht="18" x14ac:dyDescent="0.2">
      <c r="A45" s="10">
        <v>44</v>
      </c>
      <c r="B45" s="1" t="s">
        <v>95</v>
      </c>
      <c r="C45" s="1" t="s">
        <v>96</v>
      </c>
      <c r="D45" s="2">
        <v>260</v>
      </c>
      <c r="E45" s="3" t="s">
        <v>16</v>
      </c>
    </row>
    <row r="46" spans="1:5" ht="18" x14ac:dyDescent="0.2">
      <c r="A46" s="10">
        <v>45</v>
      </c>
      <c r="B46" s="1" t="s">
        <v>97</v>
      </c>
      <c r="C46" s="1" t="s">
        <v>42</v>
      </c>
      <c r="D46" s="2">
        <v>203</v>
      </c>
      <c r="E46" s="3" t="s">
        <v>7</v>
      </c>
    </row>
    <row r="47" spans="1:5" ht="18" x14ac:dyDescent="0.2">
      <c r="A47" s="10">
        <v>46</v>
      </c>
      <c r="B47" s="1" t="s">
        <v>98</v>
      </c>
      <c r="C47" s="1" t="s">
        <v>99</v>
      </c>
      <c r="D47" s="2">
        <v>202</v>
      </c>
      <c r="E47" s="3" t="s">
        <v>7</v>
      </c>
    </row>
    <row r="48" spans="1:5" ht="18" x14ac:dyDescent="0.2">
      <c r="A48" s="10">
        <v>47</v>
      </c>
      <c r="B48" s="1" t="s">
        <v>100</v>
      </c>
      <c r="C48" s="1" t="s">
        <v>101</v>
      </c>
      <c r="D48" s="2">
        <v>235</v>
      </c>
      <c r="E48" s="3" t="s">
        <v>10</v>
      </c>
    </row>
    <row r="49" spans="1:5" ht="18" x14ac:dyDescent="0.2">
      <c r="A49" s="10">
        <v>48</v>
      </c>
      <c r="B49" s="1" t="s">
        <v>102</v>
      </c>
      <c r="C49" s="1" t="s">
        <v>103</v>
      </c>
      <c r="D49" s="2">
        <v>266</v>
      </c>
      <c r="E49" s="3" t="s">
        <v>16</v>
      </c>
    </row>
    <row r="50" spans="1:5" ht="18" x14ac:dyDescent="0.2">
      <c r="A50" s="10">
        <v>49</v>
      </c>
      <c r="B50" s="1" t="s">
        <v>104</v>
      </c>
      <c r="C50" s="1" t="s">
        <v>105</v>
      </c>
      <c r="D50" s="2">
        <v>284</v>
      </c>
      <c r="E50" s="3" t="s">
        <v>16</v>
      </c>
    </row>
    <row r="51" spans="1:5" ht="18" x14ac:dyDescent="0.2">
      <c r="A51" s="10">
        <v>50</v>
      </c>
      <c r="B51" s="1" t="s">
        <v>106</v>
      </c>
      <c r="C51" s="1" t="s">
        <v>51</v>
      </c>
      <c r="D51" s="2">
        <v>226</v>
      </c>
      <c r="E51" s="3" t="s">
        <v>10</v>
      </c>
    </row>
    <row r="52" spans="1:5" ht="18" x14ac:dyDescent="0.2">
      <c r="A52" s="10">
        <v>51</v>
      </c>
      <c r="B52" s="1" t="s">
        <v>107</v>
      </c>
      <c r="C52" s="1" t="s">
        <v>108</v>
      </c>
      <c r="D52" s="2">
        <v>305</v>
      </c>
      <c r="E52" s="3" t="s">
        <v>13</v>
      </c>
    </row>
    <row r="53" spans="1:5" ht="18" x14ac:dyDescent="0.2">
      <c r="A53" s="10">
        <v>52</v>
      </c>
      <c r="B53" s="1" t="s">
        <v>109</v>
      </c>
      <c r="C53" s="1" t="s">
        <v>110</v>
      </c>
      <c r="D53" s="2">
        <v>215</v>
      </c>
      <c r="E53" s="3" t="s">
        <v>10</v>
      </c>
    </row>
    <row r="54" spans="1:5" ht="18" x14ac:dyDescent="0.2">
      <c r="A54" s="10">
        <v>53</v>
      </c>
      <c r="B54" s="1" t="s">
        <v>111</v>
      </c>
      <c r="C54" s="1" t="s">
        <v>74</v>
      </c>
      <c r="D54" s="2">
        <v>246</v>
      </c>
      <c r="E54" s="3" t="s">
        <v>33</v>
      </c>
    </row>
    <row r="55" spans="1:5" ht="18" x14ac:dyDescent="0.2">
      <c r="A55" s="10">
        <v>54</v>
      </c>
      <c r="B55" s="1" t="s">
        <v>112</v>
      </c>
      <c r="C55" s="1" t="s">
        <v>101</v>
      </c>
      <c r="D55" s="2">
        <v>302</v>
      </c>
      <c r="E55" s="3" t="s">
        <v>13</v>
      </c>
    </row>
    <row r="56" spans="1:5" ht="18" x14ac:dyDescent="0.2">
      <c r="A56" s="10">
        <v>55</v>
      </c>
      <c r="B56" s="1" t="s">
        <v>113</v>
      </c>
      <c r="C56" s="1" t="s">
        <v>114</v>
      </c>
      <c r="D56" s="2">
        <v>265</v>
      </c>
      <c r="E56" s="3" t="s">
        <v>16</v>
      </c>
    </row>
    <row r="57" spans="1:5" ht="18" x14ac:dyDescent="0.2">
      <c r="A57" s="10">
        <v>56</v>
      </c>
      <c r="B57" s="1" t="s">
        <v>115</v>
      </c>
      <c r="C57" s="1" t="s">
        <v>116</v>
      </c>
      <c r="D57" s="2">
        <v>272</v>
      </c>
      <c r="E57" s="3" t="s">
        <v>16</v>
      </c>
    </row>
    <row r="58" spans="1:5" ht="18" x14ac:dyDescent="0.2">
      <c r="A58" s="10">
        <v>57</v>
      </c>
      <c r="B58" s="1" t="s">
        <v>117</v>
      </c>
      <c r="C58" s="1" t="s">
        <v>118</v>
      </c>
      <c r="D58" s="2">
        <v>310</v>
      </c>
      <c r="E58" s="3" t="s">
        <v>25</v>
      </c>
    </row>
    <row r="59" spans="1:5" ht="18" x14ac:dyDescent="0.2">
      <c r="A59" s="10">
        <v>58</v>
      </c>
      <c r="B59" s="1" t="s">
        <v>45</v>
      </c>
      <c r="C59" s="1" t="s">
        <v>42</v>
      </c>
      <c r="D59" s="2">
        <v>238</v>
      </c>
      <c r="E59" s="3" t="s">
        <v>33</v>
      </c>
    </row>
    <row r="60" spans="1:5" ht="18" x14ac:dyDescent="0.2">
      <c r="A60" s="10">
        <v>59</v>
      </c>
      <c r="B60" s="1" t="s">
        <v>119</v>
      </c>
      <c r="C60" s="1" t="s">
        <v>120</v>
      </c>
      <c r="D60" s="2">
        <v>188</v>
      </c>
      <c r="E60" s="3" t="s">
        <v>30</v>
      </c>
    </row>
    <row r="61" spans="1:5" ht="18" x14ac:dyDescent="0.2">
      <c r="A61" s="10">
        <v>60</v>
      </c>
      <c r="B61" s="1" t="s">
        <v>121</v>
      </c>
      <c r="C61" s="1" t="s">
        <v>122</v>
      </c>
      <c r="D61" s="2">
        <v>256</v>
      </c>
      <c r="E61" s="3" t="s">
        <v>33</v>
      </c>
    </row>
    <row r="62" spans="1:5" ht="18" x14ac:dyDescent="0.2">
      <c r="A62" s="10">
        <v>61</v>
      </c>
      <c r="B62" s="1" t="s">
        <v>123</v>
      </c>
      <c r="C62" s="1" t="s">
        <v>57</v>
      </c>
      <c r="D62" s="2">
        <v>259</v>
      </c>
      <c r="E62" s="3" t="s">
        <v>33</v>
      </c>
    </row>
    <row r="63" spans="1:5" ht="18" x14ac:dyDescent="0.2">
      <c r="A63" s="10">
        <v>62</v>
      </c>
      <c r="B63" s="1" t="s">
        <v>124</v>
      </c>
      <c r="C63" s="1" t="s">
        <v>125</v>
      </c>
      <c r="D63" s="2">
        <v>228</v>
      </c>
      <c r="E63" s="3" t="s">
        <v>10</v>
      </c>
    </row>
    <row r="64" spans="1:5" ht="18" x14ac:dyDescent="0.2">
      <c r="A64" s="10">
        <v>63</v>
      </c>
      <c r="B64" s="1" t="s">
        <v>126</v>
      </c>
      <c r="C64" s="1" t="s">
        <v>51</v>
      </c>
      <c r="D64" s="2">
        <v>314</v>
      </c>
      <c r="E64" s="3" t="s">
        <v>25</v>
      </c>
    </row>
    <row r="65" spans="1:5" ht="18" x14ac:dyDescent="0.2">
      <c r="A65" s="10">
        <v>64</v>
      </c>
      <c r="B65" s="1" t="s">
        <v>127</v>
      </c>
      <c r="C65" s="1" t="s">
        <v>128</v>
      </c>
      <c r="D65" s="2">
        <v>315</v>
      </c>
      <c r="E65" s="3" t="s">
        <v>25</v>
      </c>
    </row>
    <row r="66" spans="1:5" ht="18" x14ac:dyDescent="0.2">
      <c r="A66" s="10">
        <v>65</v>
      </c>
      <c r="B66" s="1" t="s">
        <v>129</v>
      </c>
      <c r="C66" s="1" t="s">
        <v>24</v>
      </c>
      <c r="D66" s="2">
        <v>180</v>
      </c>
      <c r="E66" s="3" t="s">
        <v>30</v>
      </c>
    </row>
    <row r="67" spans="1:5" ht="18" x14ac:dyDescent="0.2">
      <c r="A67" s="10">
        <v>66</v>
      </c>
      <c r="B67" s="1" t="s">
        <v>130</v>
      </c>
      <c r="C67" s="1" t="s">
        <v>131</v>
      </c>
      <c r="D67" s="2">
        <v>307</v>
      </c>
      <c r="E67" s="3" t="s">
        <v>13</v>
      </c>
    </row>
    <row r="68" spans="1:5" ht="18" x14ac:dyDescent="0.2">
      <c r="A68" s="10">
        <v>67</v>
      </c>
      <c r="B68" s="1" t="s">
        <v>132</v>
      </c>
      <c r="C68" s="1" t="s">
        <v>133</v>
      </c>
      <c r="D68" s="2">
        <v>172</v>
      </c>
      <c r="E68" s="3" t="s">
        <v>30</v>
      </c>
    </row>
    <row r="69" spans="1:5" ht="18" x14ac:dyDescent="0.2">
      <c r="A69" s="10">
        <v>68</v>
      </c>
      <c r="B69" s="1" t="s">
        <v>134</v>
      </c>
      <c r="C69" s="1" t="s">
        <v>135</v>
      </c>
      <c r="D69" s="2">
        <v>317</v>
      </c>
      <c r="E69" s="3" t="s">
        <v>25</v>
      </c>
    </row>
    <row r="70" spans="1:5" ht="18" x14ac:dyDescent="0.2">
      <c r="A70" s="10">
        <v>69</v>
      </c>
      <c r="B70" s="1" t="s">
        <v>136</v>
      </c>
      <c r="C70" s="1" t="s">
        <v>137</v>
      </c>
      <c r="D70" s="2">
        <v>312</v>
      </c>
      <c r="E70" s="3" t="s">
        <v>25</v>
      </c>
    </row>
    <row r="71" spans="1:5" ht="18" x14ac:dyDescent="0.2">
      <c r="A71" s="10">
        <v>70</v>
      </c>
      <c r="B71" s="1" t="s">
        <v>138</v>
      </c>
      <c r="C71" s="1" t="s">
        <v>139</v>
      </c>
      <c r="D71" s="2">
        <v>322</v>
      </c>
      <c r="E71" s="3" t="s">
        <v>25</v>
      </c>
    </row>
    <row r="72" spans="1:5" ht="18" x14ac:dyDescent="0.2">
      <c r="A72" s="10">
        <v>71</v>
      </c>
      <c r="B72" s="1" t="s">
        <v>140</v>
      </c>
      <c r="C72" s="1" t="s">
        <v>141</v>
      </c>
      <c r="D72" s="2">
        <v>291</v>
      </c>
      <c r="E72" s="3" t="s">
        <v>13</v>
      </c>
    </row>
    <row r="73" spans="1:5" ht="18" x14ac:dyDescent="0.2">
      <c r="A73" s="10">
        <v>72</v>
      </c>
      <c r="B73" s="1" t="s">
        <v>142</v>
      </c>
      <c r="C73" s="1" t="s">
        <v>143</v>
      </c>
      <c r="D73" s="2">
        <v>171</v>
      </c>
      <c r="E73" s="3" t="s">
        <v>30</v>
      </c>
    </row>
    <row r="74" spans="1:5" ht="18" x14ac:dyDescent="0.2">
      <c r="A74" s="10">
        <v>73</v>
      </c>
      <c r="B74" s="1" t="s">
        <v>144</v>
      </c>
      <c r="C74" s="1" t="s">
        <v>145</v>
      </c>
      <c r="D74" s="2">
        <v>177</v>
      </c>
      <c r="E74" s="3" t="s">
        <v>30</v>
      </c>
    </row>
    <row r="75" spans="1:5" ht="18" x14ac:dyDescent="0.2">
      <c r="A75" s="10">
        <v>74</v>
      </c>
      <c r="B75" s="1" t="s">
        <v>146</v>
      </c>
      <c r="C75" s="1" t="s">
        <v>147</v>
      </c>
      <c r="D75" s="2">
        <v>261</v>
      </c>
      <c r="E75" s="3" t="s">
        <v>16</v>
      </c>
    </row>
    <row r="76" spans="1:5" ht="18" x14ac:dyDescent="0.2">
      <c r="A76" s="10">
        <v>75</v>
      </c>
      <c r="B76" s="1" t="s">
        <v>148</v>
      </c>
      <c r="C76" s="1" t="s">
        <v>149</v>
      </c>
      <c r="D76" s="2">
        <v>211</v>
      </c>
      <c r="E76" s="3" t="s">
        <v>7</v>
      </c>
    </row>
    <row r="77" spans="1:5" ht="18" x14ac:dyDescent="0.2">
      <c r="A77" s="10">
        <v>76</v>
      </c>
      <c r="B77" s="1" t="s">
        <v>150</v>
      </c>
      <c r="C77" s="1" t="s">
        <v>151</v>
      </c>
      <c r="D77" s="2">
        <v>195</v>
      </c>
      <c r="E77" s="3" t="s">
        <v>7</v>
      </c>
    </row>
  </sheetData>
  <mergeCells count="1">
    <mergeCell ref="A1:E1"/>
  </mergeCells>
  <conditionalFormatting sqref="B2:E77">
    <cfRule type="cellIs" dxfId="10" priority="1" stopIfTrue="1" operator="notEqual">
      <formula>""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1FFC1-C9AA-4462-A70C-B7F91B21235C}">
  <dimension ref="A2:D65"/>
  <sheetViews>
    <sheetView workbookViewId="0">
      <selection activeCell="I16" sqref="I15:I16"/>
    </sheetView>
  </sheetViews>
  <sheetFormatPr baseColWidth="10" defaultRowHeight="15" x14ac:dyDescent="0.2"/>
  <cols>
    <col min="2" max="2" width="32" customWidth="1"/>
  </cols>
  <sheetData>
    <row r="2" spans="1:4" ht="18" x14ac:dyDescent="0.2">
      <c r="A2" s="7">
        <v>1</v>
      </c>
      <c r="B2" s="1" t="s">
        <v>154</v>
      </c>
      <c r="C2" s="1" t="s">
        <v>155</v>
      </c>
      <c r="D2" s="3" t="s">
        <v>156</v>
      </c>
    </row>
    <row r="3" spans="1:4" ht="18" x14ac:dyDescent="0.2">
      <c r="A3" s="7">
        <v>2</v>
      </c>
      <c r="B3" s="1" t="s">
        <v>157</v>
      </c>
      <c r="C3" s="1" t="s">
        <v>158</v>
      </c>
      <c r="D3" s="3" t="s">
        <v>159</v>
      </c>
    </row>
    <row r="4" spans="1:4" ht="18" x14ac:dyDescent="0.2">
      <c r="A4" s="7">
        <v>3</v>
      </c>
      <c r="B4" s="1" t="s">
        <v>160</v>
      </c>
      <c r="C4" s="1" t="s">
        <v>161</v>
      </c>
      <c r="D4" s="3" t="s">
        <v>162</v>
      </c>
    </row>
    <row r="5" spans="1:4" ht="18" x14ac:dyDescent="0.2">
      <c r="A5" s="7">
        <v>4</v>
      </c>
      <c r="B5" s="1" t="s">
        <v>163</v>
      </c>
      <c r="C5" s="1" t="s">
        <v>164</v>
      </c>
      <c r="D5" s="3" t="s">
        <v>159</v>
      </c>
    </row>
    <row r="6" spans="1:4" ht="18" x14ac:dyDescent="0.2">
      <c r="A6" s="7">
        <v>5</v>
      </c>
      <c r="B6" s="1" t="s">
        <v>165</v>
      </c>
      <c r="C6" s="1" t="s">
        <v>166</v>
      </c>
      <c r="D6" s="3" t="s">
        <v>167</v>
      </c>
    </row>
    <row r="7" spans="1:4" ht="18" x14ac:dyDescent="0.2">
      <c r="A7" s="7">
        <v>6</v>
      </c>
      <c r="B7" s="1" t="s">
        <v>168</v>
      </c>
      <c r="C7" s="1" t="s">
        <v>169</v>
      </c>
      <c r="D7" s="3" t="s">
        <v>170</v>
      </c>
    </row>
    <row r="8" spans="1:4" ht="18" x14ac:dyDescent="0.2">
      <c r="A8" s="7">
        <v>7</v>
      </c>
      <c r="B8" s="1" t="s">
        <v>171</v>
      </c>
      <c r="C8" s="1" t="s">
        <v>47</v>
      </c>
      <c r="D8" s="3" t="s">
        <v>162</v>
      </c>
    </row>
    <row r="9" spans="1:4" ht="18" x14ac:dyDescent="0.2">
      <c r="A9" s="7">
        <v>8</v>
      </c>
      <c r="B9" s="1" t="s">
        <v>172</v>
      </c>
      <c r="C9" s="1" t="s">
        <v>90</v>
      </c>
      <c r="D9" s="3" t="s">
        <v>173</v>
      </c>
    </row>
    <row r="10" spans="1:4" ht="18" x14ac:dyDescent="0.2">
      <c r="A10" s="7">
        <v>9</v>
      </c>
      <c r="B10" s="1" t="s">
        <v>174</v>
      </c>
      <c r="C10" s="1" t="s">
        <v>51</v>
      </c>
      <c r="D10" s="3" t="s">
        <v>167</v>
      </c>
    </row>
    <row r="11" spans="1:4" ht="18" x14ac:dyDescent="0.2">
      <c r="A11" s="7">
        <v>10</v>
      </c>
      <c r="B11" s="1" t="s">
        <v>175</v>
      </c>
      <c r="C11" s="1" t="s">
        <v>135</v>
      </c>
      <c r="D11" s="3" t="s">
        <v>170</v>
      </c>
    </row>
    <row r="12" spans="1:4" ht="18" x14ac:dyDescent="0.2">
      <c r="A12" s="7">
        <v>11</v>
      </c>
      <c r="B12" s="1" t="s">
        <v>176</v>
      </c>
      <c r="C12" s="1" t="s">
        <v>177</v>
      </c>
      <c r="D12" s="3" t="s">
        <v>173</v>
      </c>
    </row>
    <row r="13" spans="1:4" ht="18" x14ac:dyDescent="0.2">
      <c r="A13" s="7">
        <v>12</v>
      </c>
      <c r="B13" s="1" t="s">
        <v>178</v>
      </c>
      <c r="C13" s="1" t="s">
        <v>179</v>
      </c>
      <c r="D13" s="3" t="s">
        <v>156</v>
      </c>
    </row>
    <row r="14" spans="1:4" ht="18" x14ac:dyDescent="0.2">
      <c r="A14" s="7">
        <v>13</v>
      </c>
      <c r="B14" s="1" t="s">
        <v>180</v>
      </c>
      <c r="C14" s="1" t="s">
        <v>40</v>
      </c>
      <c r="D14" s="3" t="s">
        <v>173</v>
      </c>
    </row>
    <row r="15" spans="1:4" ht="18" x14ac:dyDescent="0.2">
      <c r="A15" s="7">
        <v>14</v>
      </c>
      <c r="B15" s="1" t="s">
        <v>181</v>
      </c>
      <c r="C15" s="1" t="s">
        <v>182</v>
      </c>
      <c r="D15" s="3" t="s">
        <v>156</v>
      </c>
    </row>
    <row r="16" spans="1:4" ht="18" x14ac:dyDescent="0.2">
      <c r="A16" s="7">
        <v>15</v>
      </c>
      <c r="B16" s="1" t="s">
        <v>165</v>
      </c>
      <c r="C16" s="1" t="s">
        <v>183</v>
      </c>
      <c r="D16" s="3" t="s">
        <v>167</v>
      </c>
    </row>
    <row r="17" spans="1:4" ht="18" x14ac:dyDescent="0.2">
      <c r="A17" s="7">
        <v>16</v>
      </c>
      <c r="B17" s="1" t="s">
        <v>184</v>
      </c>
      <c r="C17" s="1" t="s">
        <v>185</v>
      </c>
      <c r="D17" s="3" t="s">
        <v>156</v>
      </c>
    </row>
    <row r="18" spans="1:4" ht="18" x14ac:dyDescent="0.2">
      <c r="A18" s="7">
        <v>17</v>
      </c>
      <c r="B18" s="1" t="s">
        <v>186</v>
      </c>
      <c r="C18" s="1" t="s">
        <v>187</v>
      </c>
      <c r="D18" s="3" t="s">
        <v>170</v>
      </c>
    </row>
    <row r="19" spans="1:4" ht="18" x14ac:dyDescent="0.2">
      <c r="A19" s="7">
        <v>18</v>
      </c>
      <c r="B19" s="1" t="s">
        <v>188</v>
      </c>
      <c r="C19" s="1" t="s">
        <v>189</v>
      </c>
      <c r="D19" s="3" t="s">
        <v>170</v>
      </c>
    </row>
    <row r="20" spans="1:4" ht="18" x14ac:dyDescent="0.2">
      <c r="A20" s="7">
        <v>19</v>
      </c>
      <c r="B20" s="1" t="s">
        <v>190</v>
      </c>
      <c r="C20" s="1" t="s">
        <v>51</v>
      </c>
      <c r="D20" s="3" t="s">
        <v>167</v>
      </c>
    </row>
    <row r="21" spans="1:4" ht="18" x14ac:dyDescent="0.2">
      <c r="A21" s="7">
        <v>20</v>
      </c>
      <c r="B21" s="1" t="s">
        <v>191</v>
      </c>
      <c r="C21" s="1" t="s">
        <v>192</v>
      </c>
      <c r="D21" s="3" t="s">
        <v>167</v>
      </c>
    </row>
    <row r="22" spans="1:4" ht="18" x14ac:dyDescent="0.2">
      <c r="A22" s="7">
        <v>21</v>
      </c>
      <c r="B22" s="1" t="s">
        <v>193</v>
      </c>
      <c r="C22" s="1" t="s">
        <v>194</v>
      </c>
      <c r="D22" s="3" t="s">
        <v>170</v>
      </c>
    </row>
    <row r="23" spans="1:4" ht="18" x14ac:dyDescent="0.2">
      <c r="A23" s="7">
        <v>22</v>
      </c>
      <c r="B23" s="1" t="s">
        <v>195</v>
      </c>
      <c r="C23" s="1" t="s">
        <v>196</v>
      </c>
      <c r="D23" s="3" t="s">
        <v>170</v>
      </c>
    </row>
    <row r="24" spans="1:4" ht="18" x14ac:dyDescent="0.2">
      <c r="A24" s="7">
        <v>23</v>
      </c>
      <c r="B24" s="1" t="s">
        <v>197</v>
      </c>
      <c r="C24" s="1" t="s">
        <v>198</v>
      </c>
      <c r="D24" s="3" t="s">
        <v>162</v>
      </c>
    </row>
    <row r="25" spans="1:4" ht="18" x14ac:dyDescent="0.2">
      <c r="A25" s="7">
        <v>24</v>
      </c>
      <c r="B25" s="1" t="s">
        <v>199</v>
      </c>
      <c r="C25" s="1" t="s">
        <v>200</v>
      </c>
      <c r="D25" s="3" t="s">
        <v>173</v>
      </c>
    </row>
    <row r="26" spans="1:4" ht="18" x14ac:dyDescent="0.2">
      <c r="A26" s="7">
        <v>25</v>
      </c>
      <c r="B26" s="1" t="s">
        <v>201</v>
      </c>
      <c r="C26" s="1" t="s">
        <v>185</v>
      </c>
      <c r="D26" s="3" t="s">
        <v>162</v>
      </c>
    </row>
    <row r="27" spans="1:4" ht="18" x14ac:dyDescent="0.2">
      <c r="A27" s="7">
        <v>26</v>
      </c>
      <c r="B27" s="1" t="s">
        <v>202</v>
      </c>
      <c r="C27" s="1" t="s">
        <v>203</v>
      </c>
      <c r="D27" s="3" t="s">
        <v>204</v>
      </c>
    </row>
    <row r="28" spans="1:4" ht="18" x14ac:dyDescent="0.2">
      <c r="A28" s="7">
        <v>27</v>
      </c>
      <c r="B28" s="1" t="s">
        <v>205</v>
      </c>
      <c r="C28" s="1" t="s">
        <v>206</v>
      </c>
      <c r="D28" s="3" t="s">
        <v>156</v>
      </c>
    </row>
    <row r="29" spans="1:4" ht="18" x14ac:dyDescent="0.2">
      <c r="A29" s="7">
        <v>28</v>
      </c>
      <c r="B29" s="1" t="s">
        <v>207</v>
      </c>
      <c r="C29" s="1" t="s">
        <v>208</v>
      </c>
      <c r="D29" s="3" t="s">
        <v>156</v>
      </c>
    </row>
    <row r="30" spans="1:4" ht="18" x14ac:dyDescent="0.2">
      <c r="A30" s="7">
        <v>29</v>
      </c>
      <c r="B30" s="1" t="s">
        <v>209</v>
      </c>
      <c r="C30" s="1" t="s">
        <v>210</v>
      </c>
      <c r="D30" s="3" t="s">
        <v>159</v>
      </c>
    </row>
    <row r="31" spans="1:4" ht="18" x14ac:dyDescent="0.2">
      <c r="A31" s="7">
        <v>30</v>
      </c>
      <c r="B31" s="1" t="s">
        <v>211</v>
      </c>
      <c r="C31" s="1" t="s">
        <v>212</v>
      </c>
      <c r="D31" s="3" t="s">
        <v>159</v>
      </c>
    </row>
    <row r="32" spans="1:4" ht="18" x14ac:dyDescent="0.2">
      <c r="A32" s="7">
        <v>31</v>
      </c>
      <c r="B32" s="1" t="s">
        <v>213</v>
      </c>
      <c r="C32" s="1" t="s">
        <v>214</v>
      </c>
      <c r="D32" s="3" t="s">
        <v>162</v>
      </c>
    </row>
    <row r="33" spans="1:4" ht="18" x14ac:dyDescent="0.2">
      <c r="A33" s="7">
        <v>32</v>
      </c>
      <c r="B33" s="1" t="s">
        <v>215</v>
      </c>
      <c r="C33" s="1" t="s">
        <v>9</v>
      </c>
      <c r="D33" s="3" t="s">
        <v>167</v>
      </c>
    </row>
    <row r="34" spans="1:4" ht="18" x14ac:dyDescent="0.2">
      <c r="A34" s="7">
        <v>33</v>
      </c>
      <c r="B34" s="1" t="s">
        <v>69</v>
      </c>
      <c r="C34" s="1" t="s">
        <v>216</v>
      </c>
      <c r="D34" s="3" t="s">
        <v>167</v>
      </c>
    </row>
    <row r="35" spans="1:4" ht="18" x14ac:dyDescent="0.2">
      <c r="A35" s="7">
        <v>34</v>
      </c>
      <c r="B35" s="1" t="s">
        <v>217</v>
      </c>
      <c r="C35" s="1" t="s">
        <v>218</v>
      </c>
      <c r="D35" s="3" t="s">
        <v>162</v>
      </c>
    </row>
    <row r="36" spans="1:4" ht="18" x14ac:dyDescent="0.2">
      <c r="A36" s="7">
        <v>35</v>
      </c>
      <c r="B36" s="1" t="s">
        <v>219</v>
      </c>
      <c r="C36" s="1" t="s">
        <v>220</v>
      </c>
      <c r="D36" s="3" t="s">
        <v>167</v>
      </c>
    </row>
    <row r="37" spans="1:4" ht="18" x14ac:dyDescent="0.2">
      <c r="A37" s="7">
        <v>36</v>
      </c>
      <c r="B37" s="1" t="s">
        <v>221</v>
      </c>
      <c r="C37" s="1" t="s">
        <v>90</v>
      </c>
      <c r="D37" s="3" t="s">
        <v>204</v>
      </c>
    </row>
    <row r="38" spans="1:4" ht="18" x14ac:dyDescent="0.2">
      <c r="A38" s="7">
        <v>37</v>
      </c>
      <c r="B38" s="1" t="s">
        <v>222</v>
      </c>
      <c r="C38" s="1" t="s">
        <v>40</v>
      </c>
      <c r="D38" s="3" t="s">
        <v>167</v>
      </c>
    </row>
    <row r="39" spans="1:4" ht="18" x14ac:dyDescent="0.2">
      <c r="A39" s="7">
        <v>38</v>
      </c>
      <c r="B39" s="1" t="s">
        <v>223</v>
      </c>
      <c r="C39" s="1" t="s">
        <v>47</v>
      </c>
      <c r="D39" s="3" t="s">
        <v>167</v>
      </c>
    </row>
    <row r="40" spans="1:4" ht="18" x14ac:dyDescent="0.2">
      <c r="A40" s="7">
        <v>39</v>
      </c>
      <c r="B40" s="1" t="s">
        <v>224</v>
      </c>
      <c r="C40" s="1" t="s">
        <v>101</v>
      </c>
      <c r="D40" s="3" t="s">
        <v>162</v>
      </c>
    </row>
    <row r="41" spans="1:4" ht="18" x14ac:dyDescent="0.2">
      <c r="A41" s="7">
        <v>40</v>
      </c>
      <c r="B41" s="1" t="s">
        <v>225</v>
      </c>
      <c r="C41" s="1" t="s">
        <v>226</v>
      </c>
      <c r="D41" s="3" t="s">
        <v>156</v>
      </c>
    </row>
    <row r="42" spans="1:4" ht="18" x14ac:dyDescent="0.2">
      <c r="A42" s="7">
        <v>41</v>
      </c>
      <c r="B42" s="1" t="s">
        <v>227</v>
      </c>
      <c r="C42" s="1" t="s">
        <v>228</v>
      </c>
      <c r="D42" s="3" t="s">
        <v>162</v>
      </c>
    </row>
    <row r="43" spans="1:4" ht="18" x14ac:dyDescent="0.2">
      <c r="A43" s="7">
        <v>42</v>
      </c>
      <c r="B43" s="1" t="s">
        <v>229</v>
      </c>
      <c r="C43" s="1" t="s">
        <v>212</v>
      </c>
      <c r="D43" s="3" t="s">
        <v>156</v>
      </c>
    </row>
    <row r="44" spans="1:4" ht="18" x14ac:dyDescent="0.2">
      <c r="A44" s="7">
        <v>43</v>
      </c>
      <c r="B44" s="1" t="s">
        <v>230</v>
      </c>
      <c r="C44" s="1" t="s">
        <v>231</v>
      </c>
      <c r="D44" s="3" t="s">
        <v>156</v>
      </c>
    </row>
    <row r="45" spans="1:4" ht="18" x14ac:dyDescent="0.2">
      <c r="A45" s="7">
        <v>44</v>
      </c>
      <c r="B45" s="1" t="s">
        <v>232</v>
      </c>
      <c r="C45" s="1" t="s">
        <v>233</v>
      </c>
      <c r="D45" s="3" t="s">
        <v>162</v>
      </c>
    </row>
    <row r="46" spans="1:4" ht="18" x14ac:dyDescent="0.2">
      <c r="A46" s="7">
        <v>45</v>
      </c>
      <c r="B46" s="1" t="s">
        <v>234</v>
      </c>
      <c r="C46" s="1" t="s">
        <v>198</v>
      </c>
      <c r="D46" s="3" t="s">
        <v>162</v>
      </c>
    </row>
    <row r="47" spans="1:4" ht="18" x14ac:dyDescent="0.2">
      <c r="A47" s="7">
        <v>46</v>
      </c>
      <c r="B47" s="1" t="s">
        <v>235</v>
      </c>
      <c r="C47" s="1" t="s">
        <v>236</v>
      </c>
      <c r="D47" s="3" t="s">
        <v>156</v>
      </c>
    </row>
    <row r="48" spans="1:4" ht="18" x14ac:dyDescent="0.2">
      <c r="A48" s="7">
        <v>47</v>
      </c>
      <c r="B48" s="1" t="s">
        <v>237</v>
      </c>
      <c r="C48" s="1" t="s">
        <v>57</v>
      </c>
      <c r="D48" s="3" t="s">
        <v>162</v>
      </c>
    </row>
    <row r="49" spans="1:4" ht="18" x14ac:dyDescent="0.2">
      <c r="A49" s="7">
        <v>48</v>
      </c>
      <c r="B49" s="1" t="s">
        <v>238</v>
      </c>
      <c r="C49" s="1" t="s">
        <v>239</v>
      </c>
      <c r="D49" s="3" t="s">
        <v>204</v>
      </c>
    </row>
    <row r="50" spans="1:4" ht="18" x14ac:dyDescent="0.2">
      <c r="A50" s="7">
        <v>49</v>
      </c>
      <c r="B50" s="1" t="s">
        <v>240</v>
      </c>
      <c r="C50" s="1" t="s">
        <v>241</v>
      </c>
      <c r="D50" s="3" t="s">
        <v>156</v>
      </c>
    </row>
    <row r="51" spans="1:4" ht="18" x14ac:dyDescent="0.2">
      <c r="A51" s="7">
        <v>50</v>
      </c>
      <c r="B51" s="1" t="s">
        <v>242</v>
      </c>
      <c r="C51" s="1" t="s">
        <v>243</v>
      </c>
      <c r="D51" s="3" t="s">
        <v>170</v>
      </c>
    </row>
    <row r="52" spans="1:4" ht="18" x14ac:dyDescent="0.2">
      <c r="A52" s="7">
        <v>51</v>
      </c>
      <c r="B52" s="1" t="s">
        <v>244</v>
      </c>
      <c r="C52" s="1" t="s">
        <v>245</v>
      </c>
      <c r="D52" s="3" t="s">
        <v>204</v>
      </c>
    </row>
    <row r="53" spans="1:4" ht="18" x14ac:dyDescent="0.2">
      <c r="A53" s="7">
        <v>52</v>
      </c>
      <c r="B53" s="1" t="s">
        <v>246</v>
      </c>
      <c r="C53" s="1" t="s">
        <v>247</v>
      </c>
      <c r="D53" s="3" t="s">
        <v>167</v>
      </c>
    </row>
    <row r="54" spans="1:4" ht="18" x14ac:dyDescent="0.2">
      <c r="A54" s="7">
        <v>53</v>
      </c>
      <c r="B54" s="1" t="s">
        <v>248</v>
      </c>
      <c r="C54" s="1" t="s">
        <v>249</v>
      </c>
      <c r="D54" s="3" t="s">
        <v>159</v>
      </c>
    </row>
    <row r="55" spans="1:4" ht="18" x14ac:dyDescent="0.2">
      <c r="A55" s="7">
        <v>54</v>
      </c>
      <c r="B55" s="1" t="s">
        <v>250</v>
      </c>
      <c r="C55" s="1" t="s">
        <v>251</v>
      </c>
      <c r="D55" s="3" t="s">
        <v>204</v>
      </c>
    </row>
    <row r="56" spans="1:4" ht="18" x14ac:dyDescent="0.2">
      <c r="A56" s="7">
        <v>55</v>
      </c>
      <c r="B56" s="1" t="s">
        <v>252</v>
      </c>
      <c r="C56" s="1" t="s">
        <v>253</v>
      </c>
      <c r="D56" s="3" t="s">
        <v>162</v>
      </c>
    </row>
    <row r="57" spans="1:4" ht="18" x14ac:dyDescent="0.2">
      <c r="A57" s="7">
        <v>56</v>
      </c>
      <c r="B57" s="1" t="s">
        <v>254</v>
      </c>
      <c r="C57" s="1" t="s">
        <v>255</v>
      </c>
      <c r="D57" s="3" t="s">
        <v>170</v>
      </c>
    </row>
    <row r="58" spans="1:4" ht="18" x14ac:dyDescent="0.2">
      <c r="A58" s="7">
        <v>57</v>
      </c>
      <c r="B58" s="1" t="s">
        <v>256</v>
      </c>
      <c r="C58" s="1" t="s">
        <v>214</v>
      </c>
      <c r="D58" s="3" t="s">
        <v>170</v>
      </c>
    </row>
    <row r="59" spans="1:4" ht="18" x14ac:dyDescent="0.2">
      <c r="A59" s="7">
        <v>58</v>
      </c>
      <c r="B59" s="1" t="s">
        <v>257</v>
      </c>
      <c r="C59" s="1" t="s">
        <v>258</v>
      </c>
      <c r="D59" s="3" t="s">
        <v>173</v>
      </c>
    </row>
    <row r="60" spans="1:4" ht="18" x14ac:dyDescent="0.2">
      <c r="A60" s="7">
        <v>59</v>
      </c>
      <c r="B60" s="1" t="s">
        <v>259</v>
      </c>
      <c r="C60" s="1" t="s">
        <v>260</v>
      </c>
      <c r="D60" s="3" t="s">
        <v>204</v>
      </c>
    </row>
    <row r="61" spans="1:4" ht="18" x14ac:dyDescent="0.2">
      <c r="A61" s="7">
        <v>60</v>
      </c>
      <c r="B61" s="1" t="s">
        <v>261</v>
      </c>
      <c r="C61" s="1" t="s">
        <v>262</v>
      </c>
      <c r="D61" s="3" t="s">
        <v>173</v>
      </c>
    </row>
    <row r="62" spans="1:4" ht="18" x14ac:dyDescent="0.2">
      <c r="A62" s="7">
        <v>61</v>
      </c>
      <c r="B62" s="1" t="s">
        <v>263</v>
      </c>
      <c r="C62" s="1" t="s">
        <v>264</v>
      </c>
      <c r="D62" s="3" t="s">
        <v>167</v>
      </c>
    </row>
    <row r="63" spans="1:4" ht="18" x14ac:dyDescent="0.2">
      <c r="A63" s="7">
        <v>62</v>
      </c>
      <c r="B63" s="1" t="s">
        <v>107</v>
      </c>
      <c r="C63" s="1" t="s">
        <v>265</v>
      </c>
      <c r="D63" s="3" t="s">
        <v>170</v>
      </c>
    </row>
    <row r="64" spans="1:4" ht="18" x14ac:dyDescent="0.2">
      <c r="A64" s="7">
        <v>63</v>
      </c>
      <c r="B64" s="1" t="s">
        <v>266</v>
      </c>
      <c r="C64" s="1" t="s">
        <v>267</v>
      </c>
      <c r="D64" s="3" t="s">
        <v>204</v>
      </c>
    </row>
    <row r="65" spans="1:4" ht="18" x14ac:dyDescent="0.2">
      <c r="A65" s="7">
        <v>64</v>
      </c>
      <c r="B65" s="1" t="s">
        <v>268</v>
      </c>
      <c r="C65" s="1" t="s">
        <v>269</v>
      </c>
      <c r="D65" s="3" t="s">
        <v>173</v>
      </c>
    </row>
  </sheetData>
  <conditionalFormatting sqref="B2:D65">
    <cfRule type="cellIs" dxfId="9" priority="1" stopIfTrue="1" operator="notEqual">
      <formula>""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57FB5-1348-4EB4-9079-F5A41E0BC059}">
  <dimension ref="A2:E124"/>
  <sheetViews>
    <sheetView workbookViewId="0">
      <selection sqref="A1:D1"/>
    </sheetView>
  </sheetViews>
  <sheetFormatPr baseColWidth="10" defaultRowHeight="15" x14ac:dyDescent="0.2"/>
  <cols>
    <col min="2" max="2" width="27.83203125" customWidth="1"/>
    <col min="3" max="3" width="21.83203125" customWidth="1"/>
  </cols>
  <sheetData>
    <row r="2" spans="1:5" ht="18" x14ac:dyDescent="0.2">
      <c r="A2" s="7">
        <v>1</v>
      </c>
      <c r="B2" s="1" t="str">
        <f t="shared" ref="B2:B33" si="0">IF($D2="","",VLOOKUP($D2,Base_Eleves,2))</f>
        <v>MORGA - BLACHE</v>
      </c>
      <c r="C2" s="1" t="str">
        <f t="shared" ref="C2:C33" si="1">IF($D2="","",VLOOKUP($D2,Base_Eleves,3))</f>
        <v>Agathe</v>
      </c>
      <c r="D2" s="2">
        <v>185</v>
      </c>
      <c r="E2" s="3" t="str">
        <f t="shared" ref="E2:E33" si="2">IF($D2="","",VLOOKUP($D2,Base_Eleves,5))</f>
        <v>4 1</v>
      </c>
    </row>
    <row r="3" spans="1:5" ht="18" x14ac:dyDescent="0.2">
      <c r="A3" s="7">
        <v>2</v>
      </c>
      <c r="B3" s="1" t="str">
        <f t="shared" si="0"/>
        <v>ANDRADE SAGUEZ</v>
      </c>
      <c r="C3" s="1" t="str">
        <f t="shared" si="1"/>
        <v>Sophie</v>
      </c>
      <c r="D3" s="2">
        <v>90</v>
      </c>
      <c r="E3" s="3" t="str">
        <f t="shared" si="2"/>
        <v>3 5</v>
      </c>
    </row>
    <row r="4" spans="1:5" ht="18" x14ac:dyDescent="0.2">
      <c r="A4" s="7">
        <v>3</v>
      </c>
      <c r="B4" s="1" t="str">
        <f t="shared" si="0"/>
        <v>GATEL</v>
      </c>
      <c r="C4" s="1" t="str">
        <f t="shared" si="1"/>
        <v>Clarance</v>
      </c>
      <c r="D4" s="2">
        <v>120</v>
      </c>
      <c r="E4" s="3" t="str">
        <f t="shared" si="2"/>
        <v>3 6</v>
      </c>
    </row>
    <row r="5" spans="1:5" ht="18" x14ac:dyDescent="0.2">
      <c r="A5" s="7">
        <v>4</v>
      </c>
      <c r="B5" s="1" t="str">
        <f t="shared" si="0"/>
        <v>GUERTON</v>
      </c>
      <c r="C5" s="1" t="str">
        <f t="shared" si="1"/>
        <v>Lou-Naïs</v>
      </c>
      <c r="D5" s="2">
        <v>31</v>
      </c>
      <c r="E5" s="3" t="str">
        <f t="shared" si="2"/>
        <v>3 2</v>
      </c>
    </row>
    <row r="6" spans="1:5" ht="18" x14ac:dyDescent="0.2">
      <c r="A6" s="7">
        <v>5</v>
      </c>
      <c r="B6" s="1" t="str">
        <f t="shared" si="0"/>
        <v>AH-YANE</v>
      </c>
      <c r="C6" s="1" t="str">
        <f t="shared" si="1"/>
        <v>Mathilde</v>
      </c>
      <c r="D6" s="2">
        <v>110</v>
      </c>
      <c r="E6" s="3" t="str">
        <f t="shared" si="2"/>
        <v>3 6</v>
      </c>
    </row>
    <row r="7" spans="1:5" ht="18" x14ac:dyDescent="0.2">
      <c r="A7" s="7">
        <v>6</v>
      </c>
      <c r="B7" s="1" t="str">
        <f t="shared" si="0"/>
        <v>GILGENMANN</v>
      </c>
      <c r="C7" s="1" t="str">
        <f t="shared" si="1"/>
        <v>Emma</v>
      </c>
      <c r="D7" s="2">
        <v>145</v>
      </c>
      <c r="E7" s="3" t="str">
        <f t="shared" si="2"/>
        <v>3 7</v>
      </c>
    </row>
    <row r="8" spans="1:5" ht="18" x14ac:dyDescent="0.2">
      <c r="A8" s="7">
        <v>7</v>
      </c>
      <c r="B8" s="1" t="str">
        <f t="shared" si="0"/>
        <v>SCHEIDECKER</v>
      </c>
      <c r="C8" s="1" t="str">
        <f t="shared" si="1"/>
        <v>Anna</v>
      </c>
      <c r="D8" s="2">
        <v>190</v>
      </c>
      <c r="E8" s="3" t="str">
        <f t="shared" si="2"/>
        <v>4 1</v>
      </c>
    </row>
    <row r="9" spans="1:5" ht="18" x14ac:dyDescent="0.2">
      <c r="A9" s="7">
        <v>8</v>
      </c>
      <c r="B9" s="1" t="str">
        <f t="shared" si="0"/>
        <v>PLASSE</v>
      </c>
      <c r="C9" s="1" t="str">
        <f t="shared" si="1"/>
        <v>Luna</v>
      </c>
      <c r="D9" s="2">
        <v>210</v>
      </c>
      <c r="E9" s="3" t="str">
        <f t="shared" si="2"/>
        <v>4 2</v>
      </c>
    </row>
    <row r="10" spans="1:5" ht="18" x14ac:dyDescent="0.2">
      <c r="A10" s="7">
        <v>9</v>
      </c>
      <c r="B10" s="1" t="str">
        <f t="shared" si="0"/>
        <v>ALBERS</v>
      </c>
      <c r="C10" s="1" t="str">
        <f t="shared" si="1"/>
        <v>Ella</v>
      </c>
      <c r="D10" s="2">
        <v>214</v>
      </c>
      <c r="E10" s="3" t="str">
        <f t="shared" si="2"/>
        <v>4 3</v>
      </c>
    </row>
    <row r="11" spans="1:5" ht="18" x14ac:dyDescent="0.2">
      <c r="A11" s="7">
        <v>10</v>
      </c>
      <c r="B11" s="1" t="str">
        <f t="shared" si="0"/>
        <v>ERNY</v>
      </c>
      <c r="C11" s="1" t="str">
        <f t="shared" si="1"/>
        <v>Solène</v>
      </c>
      <c r="D11" s="2">
        <v>220</v>
      </c>
      <c r="E11" s="3" t="str">
        <f t="shared" si="2"/>
        <v>4 3</v>
      </c>
    </row>
    <row r="12" spans="1:5" ht="18" x14ac:dyDescent="0.2">
      <c r="A12" s="7">
        <v>11</v>
      </c>
      <c r="B12" s="1" t="str">
        <f t="shared" si="0"/>
        <v>BILLIOTTE</v>
      </c>
      <c r="C12" s="1" t="str">
        <f t="shared" si="1"/>
        <v>Louise</v>
      </c>
      <c r="D12" s="2">
        <v>263</v>
      </c>
      <c r="E12" s="3" t="str">
        <f t="shared" si="2"/>
        <v>4 5</v>
      </c>
    </row>
    <row r="13" spans="1:5" ht="18" x14ac:dyDescent="0.2">
      <c r="A13" s="7">
        <v>12</v>
      </c>
      <c r="B13" s="1" t="str">
        <f t="shared" si="0"/>
        <v>LABARI</v>
      </c>
      <c r="C13" s="1" t="str">
        <f t="shared" si="1"/>
        <v>Shamaa</v>
      </c>
      <c r="D13" s="2">
        <v>124</v>
      </c>
      <c r="E13" s="3" t="str">
        <f t="shared" si="2"/>
        <v>3 6</v>
      </c>
    </row>
    <row r="14" spans="1:5" ht="18" x14ac:dyDescent="0.2">
      <c r="A14" s="7">
        <v>13</v>
      </c>
      <c r="B14" s="1" t="str">
        <f t="shared" si="0"/>
        <v>LE QUERHIC</v>
      </c>
      <c r="C14" s="1" t="str">
        <f t="shared" si="1"/>
        <v>Maëlle</v>
      </c>
      <c r="D14" s="2">
        <v>125</v>
      </c>
      <c r="E14" s="3" t="str">
        <f t="shared" si="2"/>
        <v>3 6</v>
      </c>
    </row>
    <row r="15" spans="1:5" ht="18" x14ac:dyDescent="0.2">
      <c r="A15" s="7">
        <v>14</v>
      </c>
      <c r="B15" s="1" t="str">
        <f t="shared" si="0"/>
        <v>HELY</v>
      </c>
      <c r="C15" s="1" t="str">
        <f t="shared" si="1"/>
        <v>Anna</v>
      </c>
      <c r="D15" s="2">
        <v>9</v>
      </c>
      <c r="E15" s="3" t="str">
        <f t="shared" si="2"/>
        <v>3 1</v>
      </c>
    </row>
    <row r="16" spans="1:5" ht="18" x14ac:dyDescent="0.2">
      <c r="A16" s="7">
        <v>15</v>
      </c>
      <c r="B16" s="1" t="str">
        <f t="shared" si="0"/>
        <v>COMTE</v>
      </c>
      <c r="C16" s="1" t="str">
        <f t="shared" si="1"/>
        <v>Sarah</v>
      </c>
      <c r="D16" s="2">
        <v>28</v>
      </c>
      <c r="E16" s="3" t="str">
        <f t="shared" si="2"/>
        <v>3 2</v>
      </c>
    </row>
    <row r="17" spans="1:5" ht="18" x14ac:dyDescent="0.2">
      <c r="A17" s="7">
        <v>16</v>
      </c>
      <c r="B17" s="1" t="str">
        <f t="shared" si="0"/>
        <v>BLAIN</v>
      </c>
      <c r="C17" s="1" t="str">
        <f t="shared" si="1"/>
        <v>Colleen</v>
      </c>
      <c r="D17" s="2">
        <v>289</v>
      </c>
      <c r="E17" s="3" t="str">
        <f t="shared" si="2"/>
        <v>4 6</v>
      </c>
    </row>
    <row r="18" spans="1:5" ht="18" x14ac:dyDescent="0.2">
      <c r="A18" s="7">
        <v>17</v>
      </c>
      <c r="B18" s="1" t="str">
        <f t="shared" si="0"/>
        <v>VELLIN</v>
      </c>
      <c r="C18" s="1" t="str">
        <f t="shared" si="1"/>
        <v>Niara</v>
      </c>
      <c r="D18" s="2">
        <v>131</v>
      </c>
      <c r="E18" s="3" t="str">
        <f t="shared" si="2"/>
        <v>3 6</v>
      </c>
    </row>
    <row r="19" spans="1:5" ht="18" x14ac:dyDescent="0.2">
      <c r="A19" s="7">
        <v>18</v>
      </c>
      <c r="B19" s="1" t="str">
        <f t="shared" si="0"/>
        <v>PUCHETA</v>
      </c>
      <c r="C19" s="1" t="str">
        <f t="shared" si="1"/>
        <v>Malena</v>
      </c>
      <c r="D19" s="2">
        <v>279</v>
      </c>
      <c r="E19" s="3" t="str">
        <f t="shared" si="2"/>
        <v>4 5</v>
      </c>
    </row>
    <row r="20" spans="1:5" ht="18" x14ac:dyDescent="0.2">
      <c r="A20" s="7">
        <v>19</v>
      </c>
      <c r="B20" s="1" t="str">
        <f t="shared" si="0"/>
        <v>BOUDOUH</v>
      </c>
      <c r="C20" s="1" t="str">
        <f t="shared" si="1"/>
        <v>Manar</v>
      </c>
      <c r="D20" s="2">
        <v>116</v>
      </c>
      <c r="E20" s="3" t="str">
        <f t="shared" si="2"/>
        <v>3 6</v>
      </c>
    </row>
    <row r="21" spans="1:5" ht="18" x14ac:dyDescent="0.2">
      <c r="A21" s="7">
        <v>20</v>
      </c>
      <c r="B21" s="1" t="str">
        <f t="shared" si="0"/>
        <v>JUILLARD</v>
      </c>
      <c r="C21" s="1" t="str">
        <f t="shared" si="1"/>
        <v>Naomi</v>
      </c>
      <c r="D21" s="2">
        <v>225</v>
      </c>
      <c r="E21" s="3" t="str">
        <f t="shared" si="2"/>
        <v>4 3</v>
      </c>
    </row>
    <row r="22" spans="1:5" ht="18" x14ac:dyDescent="0.2">
      <c r="A22" s="7">
        <v>21</v>
      </c>
      <c r="B22" s="1" t="str">
        <f t="shared" si="0"/>
        <v>GRESSIER</v>
      </c>
      <c r="C22" s="1" t="str">
        <f t="shared" si="1"/>
        <v>Rachèle</v>
      </c>
      <c r="D22" s="2">
        <v>54</v>
      </c>
      <c r="E22" s="3" t="str">
        <f t="shared" si="2"/>
        <v>3 3</v>
      </c>
    </row>
    <row r="23" spans="1:5" ht="18" x14ac:dyDescent="0.2">
      <c r="A23" s="7">
        <v>22</v>
      </c>
      <c r="B23" s="1" t="str">
        <f t="shared" si="0"/>
        <v>COLIN</v>
      </c>
      <c r="C23" s="1" t="str">
        <f t="shared" si="1"/>
        <v>Eloise</v>
      </c>
      <c r="D23" s="2">
        <v>218</v>
      </c>
      <c r="E23" s="3" t="str">
        <f t="shared" si="2"/>
        <v>4 3</v>
      </c>
    </row>
    <row r="24" spans="1:5" ht="18" x14ac:dyDescent="0.2">
      <c r="A24" s="7">
        <v>23</v>
      </c>
      <c r="B24" s="1" t="str">
        <f t="shared" si="0"/>
        <v>KON AWET</v>
      </c>
      <c r="C24" s="1" t="str">
        <f t="shared" si="1"/>
        <v>Ankueth</v>
      </c>
      <c r="D24" s="2">
        <v>80</v>
      </c>
      <c r="E24" s="3" t="str">
        <f t="shared" si="2"/>
        <v>3 4</v>
      </c>
    </row>
    <row r="25" spans="1:5" ht="18" x14ac:dyDescent="0.2">
      <c r="A25" s="7">
        <v>24</v>
      </c>
      <c r="B25" s="1" t="str">
        <f t="shared" si="0"/>
        <v>AHADAR</v>
      </c>
      <c r="C25" s="1" t="str">
        <f t="shared" si="1"/>
        <v>Yasmine</v>
      </c>
      <c r="D25" s="2">
        <v>1</v>
      </c>
      <c r="E25" s="3" t="str">
        <f t="shared" si="2"/>
        <v>3 1</v>
      </c>
    </row>
    <row r="26" spans="1:5" ht="18" x14ac:dyDescent="0.2">
      <c r="A26" s="7">
        <v>25</v>
      </c>
      <c r="B26" s="1" t="str">
        <f t="shared" si="0"/>
        <v>BAYLAN</v>
      </c>
      <c r="C26" s="1" t="str">
        <f t="shared" si="1"/>
        <v>Gamze Nur</v>
      </c>
      <c r="D26" s="2">
        <v>174</v>
      </c>
      <c r="E26" s="3" t="str">
        <f t="shared" si="2"/>
        <v>4 1</v>
      </c>
    </row>
    <row r="27" spans="1:5" ht="18" x14ac:dyDescent="0.2">
      <c r="A27" s="7">
        <v>26</v>
      </c>
      <c r="B27" s="1" t="str">
        <f t="shared" si="0"/>
        <v>CAVIN</v>
      </c>
      <c r="C27" s="1" t="str">
        <f t="shared" si="1"/>
        <v>Lola</v>
      </c>
      <c r="D27" s="2">
        <v>178</v>
      </c>
      <c r="E27" s="3" t="str">
        <f t="shared" si="2"/>
        <v>4 1</v>
      </c>
    </row>
    <row r="28" spans="1:5" ht="18" x14ac:dyDescent="0.2">
      <c r="A28" s="7">
        <v>27</v>
      </c>
      <c r="B28" s="1" t="str">
        <f t="shared" si="0"/>
        <v>RIEUPET</v>
      </c>
      <c r="C28" s="1" t="str">
        <f t="shared" si="1"/>
        <v>Syléane</v>
      </c>
      <c r="D28" s="2">
        <v>20</v>
      </c>
      <c r="E28" s="3" t="str">
        <f t="shared" si="2"/>
        <v>3 1</v>
      </c>
    </row>
    <row r="29" spans="1:5" ht="18" x14ac:dyDescent="0.2">
      <c r="A29" s="7">
        <v>28</v>
      </c>
      <c r="B29" s="1" t="str">
        <f t="shared" si="0"/>
        <v>BLIECK</v>
      </c>
      <c r="C29" s="1" t="str">
        <f t="shared" si="1"/>
        <v>Louna</v>
      </c>
      <c r="D29" s="2">
        <v>95</v>
      </c>
      <c r="E29" s="3" t="str">
        <f t="shared" si="2"/>
        <v>3 5</v>
      </c>
    </row>
    <row r="30" spans="1:5" ht="18" x14ac:dyDescent="0.2">
      <c r="A30" s="7">
        <v>29</v>
      </c>
      <c r="B30" s="1" t="str">
        <f t="shared" si="0"/>
        <v>ARROB</v>
      </c>
      <c r="C30" s="1" t="str">
        <f t="shared" si="1"/>
        <v>Lina</v>
      </c>
      <c r="D30" s="2">
        <v>91</v>
      </c>
      <c r="E30" s="3" t="str">
        <f t="shared" si="2"/>
        <v>3 5</v>
      </c>
    </row>
    <row r="31" spans="1:5" ht="18" x14ac:dyDescent="0.2">
      <c r="A31" s="7">
        <v>30</v>
      </c>
      <c r="B31" s="1" t="str">
        <f t="shared" si="0"/>
        <v>JULLIARD</v>
      </c>
      <c r="C31" s="1" t="str">
        <f t="shared" si="1"/>
        <v>Chloé</v>
      </c>
      <c r="D31" s="2">
        <v>248</v>
      </c>
      <c r="E31" s="3" t="str">
        <f t="shared" si="2"/>
        <v>4 4</v>
      </c>
    </row>
    <row r="32" spans="1:5" ht="18" x14ac:dyDescent="0.2">
      <c r="A32" s="7">
        <v>31</v>
      </c>
      <c r="B32" s="1" t="str">
        <f t="shared" si="0"/>
        <v>HAFIZ TAMAAM</v>
      </c>
      <c r="C32" s="1" t="str">
        <f t="shared" si="1"/>
        <v>Sitina</v>
      </c>
      <c r="D32" s="2">
        <v>147</v>
      </c>
      <c r="E32" s="3" t="str">
        <f t="shared" si="2"/>
        <v>3 7</v>
      </c>
    </row>
    <row r="33" spans="1:5" ht="18" x14ac:dyDescent="0.2">
      <c r="A33" s="7">
        <v>32</v>
      </c>
      <c r="B33" s="1" t="str">
        <f t="shared" si="0"/>
        <v>MOULIN</v>
      </c>
      <c r="C33" s="1" t="str">
        <f t="shared" si="1"/>
        <v>Léa</v>
      </c>
      <c r="D33" s="2">
        <v>103</v>
      </c>
      <c r="E33" s="3" t="str">
        <f t="shared" si="2"/>
        <v>3 5</v>
      </c>
    </row>
    <row r="34" spans="1:5" ht="18" x14ac:dyDescent="0.2">
      <c r="A34" s="7">
        <v>33</v>
      </c>
      <c r="B34" s="1" t="str">
        <f t="shared" ref="B34:B65" si="3">IF($D34="","",VLOOKUP($D34,Base_Eleves,2))</f>
        <v>BALDUINI</v>
      </c>
      <c r="C34" s="1" t="str">
        <f t="shared" ref="C34:C65" si="4">IF($D34="","",VLOOKUP($D34,Base_Eleves,3))</f>
        <v>Paolina</v>
      </c>
      <c r="D34" s="2">
        <v>25</v>
      </c>
      <c r="E34" s="3" t="str">
        <f t="shared" ref="E34:E65" si="5">IF($D34="","",VLOOKUP($D34,Base_Eleves,5))</f>
        <v>3 2</v>
      </c>
    </row>
    <row r="35" spans="1:5" ht="18" x14ac:dyDescent="0.2">
      <c r="A35" s="7">
        <v>34</v>
      </c>
      <c r="B35" s="1" t="str">
        <f t="shared" si="3"/>
        <v>LEFRANCOIS</v>
      </c>
      <c r="C35" s="1" t="str">
        <f t="shared" si="4"/>
        <v>Louise</v>
      </c>
      <c r="D35" s="2">
        <v>299</v>
      </c>
      <c r="E35" s="3" t="str">
        <f t="shared" si="5"/>
        <v>4 6</v>
      </c>
    </row>
    <row r="36" spans="1:5" ht="18" x14ac:dyDescent="0.2">
      <c r="A36" s="7">
        <v>35</v>
      </c>
      <c r="B36" s="1" t="str">
        <f t="shared" si="3"/>
        <v>LHANSOUR</v>
      </c>
      <c r="C36" s="1" t="str">
        <f t="shared" si="4"/>
        <v>Yussra</v>
      </c>
      <c r="D36" s="2">
        <v>36</v>
      </c>
      <c r="E36" s="3" t="str">
        <f t="shared" si="5"/>
        <v>3 2</v>
      </c>
    </row>
    <row r="37" spans="1:5" ht="18" x14ac:dyDescent="0.2">
      <c r="A37" s="7">
        <v>36</v>
      </c>
      <c r="B37" s="1" t="str">
        <f t="shared" si="3"/>
        <v>SHULHA</v>
      </c>
      <c r="C37" s="1" t="str">
        <f t="shared" si="4"/>
        <v>Sofiia</v>
      </c>
      <c r="D37" s="2">
        <v>86</v>
      </c>
      <c r="E37" s="3" t="str">
        <f t="shared" si="5"/>
        <v>3 4</v>
      </c>
    </row>
    <row r="38" spans="1:5" ht="18" x14ac:dyDescent="0.2">
      <c r="A38" s="7">
        <v>37</v>
      </c>
      <c r="B38" s="1" t="str">
        <f t="shared" si="3"/>
        <v>SHASHIDHARA</v>
      </c>
      <c r="C38" s="1" t="str">
        <f t="shared" si="4"/>
        <v>Disha</v>
      </c>
      <c r="D38" s="2">
        <v>281</v>
      </c>
      <c r="E38" s="3" t="str">
        <f t="shared" si="5"/>
        <v>4 5</v>
      </c>
    </row>
    <row r="39" spans="1:5" ht="18" x14ac:dyDescent="0.2">
      <c r="A39" s="7">
        <v>38</v>
      </c>
      <c r="B39" s="1" t="str">
        <f t="shared" si="3"/>
        <v>LEONARDI</v>
      </c>
      <c r="C39" s="1" t="str">
        <f t="shared" si="4"/>
        <v>Jade</v>
      </c>
      <c r="D39" s="2">
        <v>57</v>
      </c>
      <c r="E39" s="3" t="str">
        <f t="shared" si="5"/>
        <v>3 3</v>
      </c>
    </row>
    <row r="40" spans="1:5" ht="18" x14ac:dyDescent="0.2">
      <c r="A40" s="7">
        <v>39</v>
      </c>
      <c r="B40" s="1" t="str">
        <f t="shared" si="3"/>
        <v>NIEDERLENDER</v>
      </c>
      <c r="C40" s="1" t="str">
        <f t="shared" si="4"/>
        <v>Manon</v>
      </c>
      <c r="D40" s="2">
        <v>187</v>
      </c>
      <c r="E40" s="3" t="str">
        <f t="shared" si="5"/>
        <v>4 1</v>
      </c>
    </row>
    <row r="41" spans="1:5" ht="18" x14ac:dyDescent="0.2">
      <c r="A41" s="7">
        <v>40</v>
      </c>
      <c r="B41" s="1" t="str">
        <f t="shared" si="3"/>
        <v>BADIQUE</v>
      </c>
      <c r="C41" s="1" t="str">
        <f t="shared" si="4"/>
        <v>Nyssandre</v>
      </c>
      <c r="D41" s="2">
        <v>47</v>
      </c>
      <c r="E41" s="3" t="str">
        <f t="shared" si="5"/>
        <v>3 3</v>
      </c>
    </row>
    <row r="42" spans="1:5" ht="18" x14ac:dyDescent="0.2">
      <c r="A42" s="7">
        <v>41</v>
      </c>
      <c r="B42" s="1" t="str">
        <f t="shared" si="3"/>
        <v>BERNARD</v>
      </c>
      <c r="C42" s="1" t="str">
        <f t="shared" si="4"/>
        <v>Noémie</v>
      </c>
      <c r="D42" s="2">
        <v>239</v>
      </c>
      <c r="E42" s="3" t="str">
        <f t="shared" si="5"/>
        <v>4 4</v>
      </c>
    </row>
    <row r="43" spans="1:5" ht="18" x14ac:dyDescent="0.2">
      <c r="A43" s="7">
        <v>42</v>
      </c>
      <c r="B43" s="1" t="str">
        <f t="shared" si="3"/>
        <v>PARK</v>
      </c>
      <c r="C43" s="1" t="str">
        <f t="shared" si="4"/>
        <v>Yerin</v>
      </c>
      <c r="D43" s="2">
        <v>277</v>
      </c>
      <c r="E43" s="3" t="str">
        <f t="shared" si="5"/>
        <v>4 5</v>
      </c>
    </row>
    <row r="44" spans="1:5" ht="18" x14ac:dyDescent="0.2">
      <c r="A44" s="7">
        <v>43</v>
      </c>
      <c r="B44" s="1" t="str">
        <f t="shared" si="3"/>
        <v>BEHRA</v>
      </c>
      <c r="C44" s="1" t="str">
        <f t="shared" si="4"/>
        <v>Idalie</v>
      </c>
      <c r="D44" s="2">
        <v>136</v>
      </c>
      <c r="E44" s="3" t="str">
        <f t="shared" si="5"/>
        <v>3 7</v>
      </c>
    </row>
    <row r="45" spans="1:5" ht="18" x14ac:dyDescent="0.2">
      <c r="A45" s="7">
        <v>44</v>
      </c>
      <c r="B45" s="1" t="str">
        <f t="shared" si="3"/>
        <v>VU VAN</v>
      </c>
      <c r="C45" s="1" t="str">
        <f t="shared" si="4"/>
        <v>Louane</v>
      </c>
      <c r="D45" s="2">
        <v>87</v>
      </c>
      <c r="E45" s="3" t="str">
        <f t="shared" si="5"/>
        <v>3 4</v>
      </c>
    </row>
    <row r="46" spans="1:5" ht="18" x14ac:dyDescent="0.2">
      <c r="A46" s="7">
        <v>45</v>
      </c>
      <c r="B46" s="1" t="str">
        <f t="shared" si="3"/>
        <v>TASSIN</v>
      </c>
      <c r="C46" s="1" t="str">
        <f t="shared" si="4"/>
        <v>Safae</v>
      </c>
      <c r="D46" s="2">
        <v>283</v>
      </c>
      <c r="E46" s="3" t="str">
        <f t="shared" si="5"/>
        <v>4 5</v>
      </c>
    </row>
    <row r="47" spans="1:5" ht="18" x14ac:dyDescent="0.2">
      <c r="A47" s="7">
        <v>46</v>
      </c>
      <c r="B47" s="1" t="str">
        <f t="shared" si="3"/>
        <v>PETIT</v>
      </c>
      <c r="C47" s="1" t="str">
        <f t="shared" si="4"/>
        <v>Mathilde</v>
      </c>
      <c r="D47" s="2">
        <v>278</v>
      </c>
      <c r="E47" s="3" t="str">
        <f t="shared" si="5"/>
        <v>4 5</v>
      </c>
    </row>
    <row r="48" spans="1:5" ht="18" x14ac:dyDescent="0.2">
      <c r="A48" s="7">
        <v>47</v>
      </c>
      <c r="B48" s="1" t="str">
        <f t="shared" si="3"/>
        <v>PAOLI</v>
      </c>
      <c r="C48" s="1" t="str">
        <f t="shared" si="4"/>
        <v>Maddy</v>
      </c>
      <c r="D48" s="2">
        <v>232</v>
      </c>
      <c r="E48" s="3" t="str">
        <f t="shared" si="5"/>
        <v>4 3</v>
      </c>
    </row>
    <row r="49" spans="1:5" ht="18" x14ac:dyDescent="0.2">
      <c r="A49" s="7">
        <v>48</v>
      </c>
      <c r="B49" s="1" t="str">
        <f t="shared" si="3"/>
        <v>SIKORA</v>
      </c>
      <c r="C49" s="1" t="str">
        <f t="shared" si="4"/>
        <v>Eva</v>
      </c>
      <c r="D49" s="2">
        <v>282</v>
      </c>
      <c r="E49" s="3" t="str">
        <f t="shared" si="5"/>
        <v>4 5</v>
      </c>
    </row>
    <row r="50" spans="1:5" ht="18" x14ac:dyDescent="0.2">
      <c r="A50" s="7">
        <v>49</v>
      </c>
      <c r="B50" s="1" t="str">
        <f t="shared" si="3"/>
        <v>RAUGUST</v>
      </c>
      <c r="C50" s="1" t="str">
        <f t="shared" si="4"/>
        <v>Selwyn</v>
      </c>
      <c r="D50" s="2">
        <v>129</v>
      </c>
      <c r="E50" s="3" t="str">
        <f t="shared" si="5"/>
        <v>3 6</v>
      </c>
    </row>
    <row r="51" spans="1:5" ht="18" x14ac:dyDescent="0.2">
      <c r="A51" s="7">
        <v>50</v>
      </c>
      <c r="B51" s="1" t="str">
        <f t="shared" si="3"/>
        <v>DRIDI</v>
      </c>
      <c r="C51" s="1" t="str">
        <f t="shared" si="4"/>
        <v>Dounia</v>
      </c>
      <c r="D51" s="2">
        <v>244</v>
      </c>
      <c r="E51" s="3" t="str">
        <f t="shared" si="5"/>
        <v>4 4</v>
      </c>
    </row>
    <row r="52" spans="1:5" ht="18" x14ac:dyDescent="0.2">
      <c r="A52" s="7">
        <v>51</v>
      </c>
      <c r="B52" s="1" t="str">
        <f t="shared" si="3"/>
        <v>ZAHID</v>
      </c>
      <c r="C52" s="1" t="str">
        <f t="shared" si="4"/>
        <v>Asma</v>
      </c>
      <c r="D52" s="2">
        <v>44</v>
      </c>
      <c r="E52" s="3" t="str">
        <f t="shared" si="5"/>
        <v>3 2</v>
      </c>
    </row>
    <row r="53" spans="1:5" ht="18" x14ac:dyDescent="0.2">
      <c r="A53" s="7">
        <v>52</v>
      </c>
      <c r="B53" s="1" t="str">
        <f t="shared" si="3"/>
        <v>ERCIYES</v>
      </c>
      <c r="C53" s="1" t="str">
        <f t="shared" si="4"/>
        <v>Esila</v>
      </c>
      <c r="D53" s="2">
        <v>181</v>
      </c>
      <c r="E53" s="3" t="str">
        <f t="shared" si="5"/>
        <v>4 1</v>
      </c>
    </row>
    <row r="54" spans="1:5" ht="18" x14ac:dyDescent="0.2">
      <c r="A54" s="7">
        <v>53</v>
      </c>
      <c r="B54" s="1" t="str">
        <f t="shared" si="3"/>
        <v>BURGIN</v>
      </c>
      <c r="C54" s="1" t="str">
        <f t="shared" si="4"/>
        <v>Rosalie</v>
      </c>
      <c r="D54" s="2">
        <v>26</v>
      </c>
      <c r="E54" s="3" t="str">
        <f t="shared" si="5"/>
        <v>3 2</v>
      </c>
    </row>
    <row r="55" spans="1:5" ht="18" x14ac:dyDescent="0.2">
      <c r="A55" s="7">
        <v>54</v>
      </c>
      <c r="B55" s="1" t="str">
        <f t="shared" si="3"/>
        <v>OUDIN</v>
      </c>
      <c r="C55" s="1" t="str">
        <f t="shared" si="4"/>
        <v>Chloé</v>
      </c>
      <c r="D55" s="2">
        <v>276</v>
      </c>
      <c r="E55" s="3" t="str">
        <f t="shared" si="5"/>
        <v>4 5</v>
      </c>
    </row>
    <row r="56" spans="1:5" ht="18" x14ac:dyDescent="0.2">
      <c r="A56" s="7">
        <v>55</v>
      </c>
      <c r="B56" s="1" t="str">
        <f t="shared" si="3"/>
        <v>GEOFFRAY</v>
      </c>
      <c r="C56" s="1" t="str">
        <f t="shared" si="4"/>
        <v>Océane</v>
      </c>
      <c r="D56" s="2">
        <v>8</v>
      </c>
      <c r="E56" s="3" t="str">
        <f t="shared" si="5"/>
        <v>3 1</v>
      </c>
    </row>
    <row r="57" spans="1:5" ht="18" x14ac:dyDescent="0.2">
      <c r="A57" s="7">
        <v>56</v>
      </c>
      <c r="B57" s="1" t="str">
        <f t="shared" si="3"/>
        <v>GUTH LAMBALOT</v>
      </c>
      <c r="C57" s="1" t="str">
        <f t="shared" si="4"/>
        <v>Lilou</v>
      </c>
      <c r="D57" s="2">
        <v>298</v>
      </c>
      <c r="E57" s="3" t="str">
        <f t="shared" si="5"/>
        <v>4 6</v>
      </c>
    </row>
    <row r="58" spans="1:5" ht="18" x14ac:dyDescent="0.2">
      <c r="A58" s="7">
        <v>57</v>
      </c>
      <c r="B58" s="1" t="str">
        <f t="shared" si="3"/>
        <v>VERA</v>
      </c>
      <c r="C58" s="1" t="str">
        <f t="shared" si="4"/>
        <v>Kelya</v>
      </c>
      <c r="D58" s="2">
        <v>324</v>
      </c>
      <c r="E58" s="3" t="str">
        <f t="shared" si="5"/>
        <v>4 7</v>
      </c>
    </row>
    <row r="59" spans="1:5" ht="18" x14ac:dyDescent="0.2">
      <c r="A59" s="7">
        <v>58</v>
      </c>
      <c r="B59" s="1" t="str">
        <f t="shared" si="3"/>
        <v>BOURQUARD</v>
      </c>
      <c r="C59" s="1" t="str">
        <f t="shared" si="4"/>
        <v>Lexy</v>
      </c>
      <c r="D59" s="2">
        <v>243</v>
      </c>
      <c r="E59" s="3" t="str">
        <f t="shared" si="5"/>
        <v>4 4</v>
      </c>
    </row>
    <row r="60" spans="1:5" ht="18" x14ac:dyDescent="0.2">
      <c r="A60" s="7">
        <v>59</v>
      </c>
      <c r="B60" s="1" t="str">
        <f t="shared" si="3"/>
        <v>RUEZ</v>
      </c>
      <c r="C60" s="1" t="str">
        <f t="shared" si="4"/>
        <v>Clémentine</v>
      </c>
      <c r="D60" s="2">
        <v>63</v>
      </c>
      <c r="E60" s="3" t="str">
        <f t="shared" si="5"/>
        <v>3 3</v>
      </c>
    </row>
    <row r="61" spans="1:5" ht="18" x14ac:dyDescent="0.2">
      <c r="A61" s="7">
        <v>60</v>
      </c>
      <c r="B61" s="1" t="str">
        <f t="shared" si="3"/>
        <v>SLIMANI</v>
      </c>
      <c r="C61" s="1" t="str">
        <f t="shared" si="4"/>
        <v>Aliyah</v>
      </c>
      <c r="D61" s="2">
        <v>40</v>
      </c>
      <c r="E61" s="3" t="str">
        <f t="shared" si="5"/>
        <v>3 2</v>
      </c>
    </row>
    <row r="62" spans="1:5" ht="18" x14ac:dyDescent="0.2">
      <c r="A62" s="7">
        <v>61</v>
      </c>
      <c r="B62" s="1" t="str">
        <f t="shared" si="3"/>
        <v>TOURI</v>
      </c>
      <c r="C62" s="1" t="str">
        <f t="shared" si="4"/>
        <v>Lilia</v>
      </c>
      <c r="D62" s="2">
        <v>67</v>
      </c>
      <c r="E62" s="3" t="str">
        <f t="shared" si="5"/>
        <v>3 3</v>
      </c>
    </row>
    <row r="63" spans="1:5" ht="18" x14ac:dyDescent="0.2">
      <c r="A63" s="7">
        <v>62</v>
      </c>
      <c r="B63" s="1" t="str">
        <f t="shared" si="3"/>
        <v>ANTHONY</v>
      </c>
      <c r="C63" s="1" t="str">
        <f t="shared" si="4"/>
        <v>Sara</v>
      </c>
      <c r="D63" s="2">
        <v>2</v>
      </c>
      <c r="E63" s="3" t="str">
        <f t="shared" si="5"/>
        <v>3 1</v>
      </c>
    </row>
    <row r="64" spans="1:5" ht="18" x14ac:dyDescent="0.2">
      <c r="A64" s="7">
        <v>63</v>
      </c>
      <c r="B64" s="1" t="str">
        <f t="shared" si="3"/>
        <v>DEBOVAL</v>
      </c>
      <c r="C64" s="1" t="str">
        <f t="shared" si="4"/>
        <v>Lola</v>
      </c>
      <c r="D64" s="2">
        <v>141</v>
      </c>
      <c r="E64" s="3" t="str">
        <f t="shared" si="5"/>
        <v>3 7</v>
      </c>
    </row>
    <row r="65" spans="1:5" ht="18" x14ac:dyDescent="0.2">
      <c r="A65" s="7">
        <v>64</v>
      </c>
      <c r="B65" s="1" t="str">
        <f t="shared" si="3"/>
        <v>GUTH LAMBALOT</v>
      </c>
      <c r="C65" s="1" t="str">
        <f t="shared" si="4"/>
        <v>Anna</v>
      </c>
      <c r="D65" s="2">
        <v>297</v>
      </c>
      <c r="E65" s="3" t="str">
        <f t="shared" si="5"/>
        <v>4 6</v>
      </c>
    </row>
    <row r="66" spans="1:5" ht="18" x14ac:dyDescent="0.2">
      <c r="A66" s="7">
        <v>65</v>
      </c>
      <c r="B66" s="1" t="str">
        <f t="shared" ref="B66:B97" si="6">IF($D66="","",VLOOKUP($D66,Base_Eleves,2))</f>
        <v>SASSELLA</v>
      </c>
      <c r="C66" s="1" t="str">
        <f t="shared" ref="C66:C97" si="7">IF($D66="","",VLOOKUP($D66,Base_Eleves,3))</f>
        <v>Léna</v>
      </c>
      <c r="D66" s="2">
        <v>189</v>
      </c>
      <c r="E66" s="3" t="str">
        <f t="shared" ref="E66:E97" si="8">IF($D66="","",VLOOKUP($D66,Base_Eleves,5))</f>
        <v>4 1</v>
      </c>
    </row>
    <row r="67" spans="1:5" ht="18" x14ac:dyDescent="0.2">
      <c r="A67" s="7">
        <v>66</v>
      </c>
      <c r="B67" s="1" t="str">
        <f t="shared" si="6"/>
        <v>THOMAS</v>
      </c>
      <c r="C67" s="1" t="str">
        <f t="shared" si="7"/>
        <v>Eline</v>
      </c>
      <c r="D67" s="2">
        <v>66</v>
      </c>
      <c r="E67" s="3" t="str">
        <f t="shared" si="8"/>
        <v>3 3</v>
      </c>
    </row>
    <row r="68" spans="1:5" ht="18" x14ac:dyDescent="0.2">
      <c r="A68" s="7">
        <v>67</v>
      </c>
      <c r="B68" s="1" t="str">
        <f t="shared" si="6"/>
        <v>PERIAT</v>
      </c>
      <c r="C68" s="1" t="str">
        <f t="shared" si="7"/>
        <v>Lou-Anne</v>
      </c>
      <c r="D68" s="2">
        <v>61</v>
      </c>
      <c r="E68" s="3" t="str">
        <f t="shared" si="8"/>
        <v>3 3</v>
      </c>
    </row>
    <row r="69" spans="1:5" ht="18" x14ac:dyDescent="0.2">
      <c r="A69" s="7">
        <v>68</v>
      </c>
      <c r="B69" s="1" t="str">
        <f t="shared" si="6"/>
        <v>STARCHENKOVA</v>
      </c>
      <c r="C69" s="1" t="str">
        <f t="shared" si="7"/>
        <v>Iya</v>
      </c>
      <c r="D69" s="2">
        <v>212</v>
      </c>
      <c r="E69" s="3" t="str">
        <f t="shared" si="8"/>
        <v>4 2</v>
      </c>
    </row>
    <row r="70" spans="1:5" ht="18" x14ac:dyDescent="0.2">
      <c r="A70" s="7">
        <v>69</v>
      </c>
      <c r="B70" s="1" t="str">
        <f t="shared" si="6"/>
        <v>SALOMAO BARRA</v>
      </c>
      <c r="C70" s="1" t="str">
        <f t="shared" si="7"/>
        <v>Julia</v>
      </c>
      <c r="D70" s="2">
        <v>280</v>
      </c>
      <c r="E70" s="3" t="str">
        <f t="shared" si="8"/>
        <v>4 5</v>
      </c>
    </row>
    <row r="71" spans="1:5" ht="18" x14ac:dyDescent="0.2">
      <c r="A71" s="7">
        <v>70</v>
      </c>
      <c r="B71" s="1" t="str">
        <f t="shared" si="6"/>
        <v>DHOUTAUT KIBLAIRE</v>
      </c>
      <c r="C71" s="1" t="str">
        <f t="shared" si="7"/>
        <v>Sophie</v>
      </c>
      <c r="D71" s="2">
        <v>7</v>
      </c>
      <c r="E71" s="3" t="str">
        <f t="shared" si="8"/>
        <v>3 1</v>
      </c>
    </row>
    <row r="72" spans="1:5" ht="18" x14ac:dyDescent="0.2">
      <c r="A72" s="7">
        <v>71</v>
      </c>
      <c r="B72" s="1" t="str">
        <f t="shared" si="6"/>
        <v>GENEVOIS</v>
      </c>
      <c r="C72" s="1" t="str">
        <f t="shared" si="7"/>
        <v>Marion-Alisha</v>
      </c>
      <c r="D72" s="2">
        <v>121</v>
      </c>
      <c r="E72" s="3" t="str">
        <f t="shared" si="8"/>
        <v>3 6</v>
      </c>
    </row>
    <row r="73" spans="1:5" ht="18" x14ac:dyDescent="0.2">
      <c r="A73" s="7">
        <v>72</v>
      </c>
      <c r="B73" s="1" t="str">
        <f t="shared" si="6"/>
        <v>LEROY</v>
      </c>
      <c r="C73" s="1" t="str">
        <f t="shared" si="7"/>
        <v>Margaux</v>
      </c>
      <c r="D73" s="2">
        <v>126</v>
      </c>
      <c r="E73" s="3" t="str">
        <f t="shared" si="8"/>
        <v>3 6</v>
      </c>
    </row>
    <row r="74" spans="1:5" ht="18" x14ac:dyDescent="0.2">
      <c r="A74" s="7">
        <v>73</v>
      </c>
      <c r="B74" s="1" t="str">
        <f t="shared" si="6"/>
        <v>KHALFALLAH</v>
      </c>
      <c r="C74" s="1" t="str">
        <f t="shared" si="7"/>
        <v>Rania</v>
      </c>
      <c r="D74" s="2">
        <v>122</v>
      </c>
      <c r="E74" s="3" t="str">
        <f t="shared" si="8"/>
        <v>3 6</v>
      </c>
    </row>
    <row r="75" spans="1:5" ht="18" x14ac:dyDescent="0.2">
      <c r="A75" s="7">
        <v>74</v>
      </c>
      <c r="B75" s="1" t="str">
        <f t="shared" si="6"/>
        <v>DÉMÉSY</v>
      </c>
      <c r="C75" s="1" t="str">
        <f t="shared" si="7"/>
        <v>Léa</v>
      </c>
      <c r="D75" s="2">
        <v>179</v>
      </c>
      <c r="E75" s="3" t="str">
        <f t="shared" si="8"/>
        <v>4 1</v>
      </c>
    </row>
    <row r="76" spans="1:5" ht="18" x14ac:dyDescent="0.2">
      <c r="A76" s="7">
        <v>75</v>
      </c>
      <c r="B76" s="1" t="str">
        <f t="shared" si="6"/>
        <v>AGUSHI</v>
      </c>
      <c r="C76" s="1" t="str">
        <f t="shared" si="7"/>
        <v>Nina</v>
      </c>
      <c r="D76" s="2">
        <v>170</v>
      </c>
      <c r="E76" s="3" t="str">
        <f t="shared" si="8"/>
        <v>4 1</v>
      </c>
    </row>
    <row r="77" spans="1:5" ht="18" x14ac:dyDescent="0.2">
      <c r="A77" s="7">
        <v>76</v>
      </c>
      <c r="B77" s="1" t="str">
        <f t="shared" si="6"/>
        <v>ZEGHNI</v>
      </c>
      <c r="C77" s="1" t="str">
        <f t="shared" si="7"/>
        <v>Melissa</v>
      </c>
      <c r="D77" s="2">
        <v>191</v>
      </c>
      <c r="E77" s="3" t="str">
        <f t="shared" si="8"/>
        <v>4 1</v>
      </c>
    </row>
    <row r="78" spans="1:5" ht="18" x14ac:dyDescent="0.2">
      <c r="A78" s="7">
        <v>77</v>
      </c>
      <c r="B78" s="1" t="str">
        <f t="shared" si="6"/>
        <v>GOUAREF</v>
      </c>
      <c r="C78" s="1" t="str">
        <f t="shared" si="7"/>
        <v>Mariam</v>
      </c>
      <c r="D78" s="2">
        <v>146</v>
      </c>
      <c r="E78" s="3" t="str">
        <f t="shared" si="8"/>
        <v>3 7</v>
      </c>
    </row>
    <row r="79" spans="1:5" ht="18" x14ac:dyDescent="0.2">
      <c r="A79" s="7">
        <v>78</v>
      </c>
      <c r="B79" s="1" t="str">
        <f t="shared" si="6"/>
        <v>SCHORR</v>
      </c>
      <c r="C79" s="1" t="str">
        <f t="shared" si="7"/>
        <v>Léontine</v>
      </c>
      <c r="D79" s="2">
        <v>254</v>
      </c>
      <c r="E79" s="3" t="str">
        <f t="shared" si="8"/>
        <v>4 4</v>
      </c>
    </row>
    <row r="80" spans="1:5" ht="18" x14ac:dyDescent="0.2">
      <c r="A80" s="7">
        <v>79</v>
      </c>
      <c r="B80" s="1" t="str">
        <f t="shared" si="6"/>
        <v>GOUMON</v>
      </c>
      <c r="C80" s="1" t="str">
        <f t="shared" si="7"/>
        <v>Juliette</v>
      </c>
      <c r="D80" s="2">
        <v>53</v>
      </c>
      <c r="E80" s="3" t="str">
        <f t="shared" si="8"/>
        <v>3 3</v>
      </c>
    </row>
    <row r="81" spans="1:5" ht="18" x14ac:dyDescent="0.2">
      <c r="A81" s="7">
        <v>80</v>
      </c>
      <c r="B81" s="1" t="str">
        <f t="shared" si="6"/>
        <v>OYMAK</v>
      </c>
      <c r="C81" s="1" t="str">
        <f t="shared" si="7"/>
        <v>Ayla</v>
      </c>
      <c r="D81" s="2">
        <v>17</v>
      </c>
      <c r="E81" s="3" t="str">
        <f t="shared" si="8"/>
        <v>3 1</v>
      </c>
    </row>
    <row r="82" spans="1:5" ht="18" x14ac:dyDescent="0.2">
      <c r="A82" s="7">
        <v>81</v>
      </c>
      <c r="B82" s="1" t="str">
        <f t="shared" si="6"/>
        <v>FAWAL</v>
      </c>
      <c r="C82" s="1" t="str">
        <f t="shared" si="7"/>
        <v>Cyrine</v>
      </c>
      <c r="D82" s="2">
        <v>119</v>
      </c>
      <c r="E82" s="3" t="str">
        <f t="shared" si="8"/>
        <v>3 6</v>
      </c>
    </row>
    <row r="83" spans="1:5" ht="18" x14ac:dyDescent="0.2">
      <c r="A83" s="7">
        <v>82</v>
      </c>
      <c r="B83" s="1" t="str">
        <f t="shared" si="6"/>
        <v>MAURICE</v>
      </c>
      <c r="C83" s="1" t="str">
        <f t="shared" si="7"/>
        <v>Lilou</v>
      </c>
      <c r="D83" s="2">
        <v>301</v>
      </c>
      <c r="E83" s="3" t="str">
        <f t="shared" si="8"/>
        <v>4 6</v>
      </c>
    </row>
    <row r="84" spans="1:5" ht="18" x14ac:dyDescent="0.2">
      <c r="A84" s="7">
        <v>83</v>
      </c>
      <c r="B84" s="1" t="str">
        <f t="shared" si="6"/>
        <v>EL ANFASY</v>
      </c>
      <c r="C84" s="1" t="str">
        <f t="shared" si="7"/>
        <v>Marwa</v>
      </c>
      <c r="D84" s="2">
        <v>268</v>
      </c>
      <c r="E84" s="3" t="str">
        <f t="shared" si="8"/>
        <v>4 5</v>
      </c>
    </row>
    <row r="85" spans="1:5" ht="18" x14ac:dyDescent="0.2">
      <c r="A85" s="7">
        <v>84</v>
      </c>
      <c r="B85" s="1" t="str">
        <f t="shared" si="6"/>
        <v>PAGNEUX</v>
      </c>
      <c r="C85" s="1" t="str">
        <f t="shared" si="7"/>
        <v>Lilou</v>
      </c>
      <c r="D85" s="2">
        <v>231</v>
      </c>
      <c r="E85" s="3" t="str">
        <f t="shared" si="8"/>
        <v>4 3</v>
      </c>
    </row>
    <row r="86" spans="1:5" ht="18" x14ac:dyDescent="0.2">
      <c r="A86" s="7">
        <v>85</v>
      </c>
      <c r="B86" s="1" t="str">
        <f t="shared" si="6"/>
        <v>BOUBAZINE</v>
      </c>
      <c r="C86" s="1" t="str">
        <f t="shared" si="7"/>
        <v>Lina</v>
      </c>
      <c r="D86" s="2">
        <v>138</v>
      </c>
      <c r="E86" s="3" t="str">
        <f t="shared" si="8"/>
        <v>3 7</v>
      </c>
    </row>
    <row r="87" spans="1:5" ht="18" x14ac:dyDescent="0.2">
      <c r="A87" s="7">
        <v>86</v>
      </c>
      <c r="B87" s="1" t="str">
        <f t="shared" si="6"/>
        <v>ECH-CHARQAOUI</v>
      </c>
      <c r="C87" s="1" t="str">
        <f t="shared" si="7"/>
        <v>Yasmine</v>
      </c>
      <c r="D87" s="2">
        <v>75</v>
      </c>
      <c r="E87" s="3" t="str">
        <f t="shared" si="8"/>
        <v>3 4</v>
      </c>
    </row>
    <row r="88" spans="1:5" ht="18" x14ac:dyDescent="0.2">
      <c r="A88" s="7">
        <v>87</v>
      </c>
      <c r="B88" s="1" t="str">
        <f t="shared" si="6"/>
        <v>HASNAOUI</v>
      </c>
      <c r="C88" s="1" t="str">
        <f t="shared" si="7"/>
        <v>Riham</v>
      </c>
      <c r="D88" s="2">
        <v>148</v>
      </c>
      <c r="E88" s="3" t="str">
        <f t="shared" si="8"/>
        <v>3 7</v>
      </c>
    </row>
    <row r="89" spans="1:5" ht="18" x14ac:dyDescent="0.2">
      <c r="A89" s="7">
        <v>88</v>
      </c>
      <c r="B89" s="1" t="str">
        <f t="shared" si="6"/>
        <v>ZIMOUSSI</v>
      </c>
      <c r="C89" s="1" t="str">
        <f t="shared" si="7"/>
        <v>Ghislan</v>
      </c>
      <c r="D89" s="2">
        <v>132</v>
      </c>
      <c r="E89" s="3" t="str">
        <f t="shared" si="8"/>
        <v>3 6</v>
      </c>
    </row>
    <row r="90" spans="1:5" ht="18" x14ac:dyDescent="0.2">
      <c r="A90" s="7">
        <v>89</v>
      </c>
      <c r="B90" s="1" t="str">
        <f t="shared" si="6"/>
        <v>MOREL</v>
      </c>
      <c r="C90" s="1" t="str">
        <f t="shared" si="7"/>
        <v>Cali</v>
      </c>
      <c r="D90" s="2">
        <v>252</v>
      </c>
      <c r="E90" s="3" t="str">
        <f t="shared" si="8"/>
        <v>4 4</v>
      </c>
    </row>
    <row r="91" spans="1:5" ht="18" x14ac:dyDescent="0.2">
      <c r="A91" s="7">
        <v>90</v>
      </c>
      <c r="B91" s="1" t="str">
        <f t="shared" si="6"/>
        <v>MONTILLOT</v>
      </c>
      <c r="C91" s="1" t="str">
        <f t="shared" si="7"/>
        <v>Léa</v>
      </c>
      <c r="D91" s="2">
        <v>59</v>
      </c>
      <c r="E91" s="3" t="str">
        <f t="shared" si="8"/>
        <v>3 3</v>
      </c>
    </row>
    <row r="92" spans="1:5" ht="18" x14ac:dyDescent="0.2">
      <c r="A92" s="7">
        <v>91</v>
      </c>
      <c r="B92" s="1" t="str">
        <f t="shared" si="6"/>
        <v>PASTORINO</v>
      </c>
      <c r="C92" s="1" t="str">
        <f t="shared" si="7"/>
        <v>Mélina</v>
      </c>
      <c r="D92" s="2">
        <v>83</v>
      </c>
      <c r="E92" s="3" t="str">
        <f t="shared" si="8"/>
        <v>3 4</v>
      </c>
    </row>
    <row r="93" spans="1:5" ht="18" x14ac:dyDescent="0.2">
      <c r="A93" s="7">
        <v>92</v>
      </c>
      <c r="B93" s="1" t="str">
        <f t="shared" si="6"/>
        <v>MATUSINSKI</v>
      </c>
      <c r="C93" s="1" t="str">
        <f t="shared" si="7"/>
        <v>Zoé</v>
      </c>
      <c r="D93" s="2">
        <v>229</v>
      </c>
      <c r="E93" s="3" t="str">
        <f t="shared" si="8"/>
        <v>4 3</v>
      </c>
    </row>
    <row r="94" spans="1:5" ht="18" x14ac:dyDescent="0.2">
      <c r="A94" s="7">
        <v>93</v>
      </c>
      <c r="B94" s="1" t="str">
        <f t="shared" si="6"/>
        <v>MATUSINSKI</v>
      </c>
      <c r="C94" s="1" t="str">
        <f t="shared" si="7"/>
        <v>Lison</v>
      </c>
      <c r="D94" s="2">
        <v>250</v>
      </c>
      <c r="E94" s="3" t="str">
        <f t="shared" si="8"/>
        <v>4 4</v>
      </c>
    </row>
    <row r="95" spans="1:5" ht="18" x14ac:dyDescent="0.2">
      <c r="A95" s="7">
        <v>94</v>
      </c>
      <c r="B95" s="1" t="str">
        <f t="shared" si="6"/>
        <v>MILOBI</v>
      </c>
      <c r="C95" s="1" t="str">
        <f t="shared" si="7"/>
        <v>Laurra</v>
      </c>
      <c r="D95" s="2">
        <v>274</v>
      </c>
      <c r="E95" s="3" t="str">
        <f t="shared" si="8"/>
        <v>4 5</v>
      </c>
    </row>
    <row r="96" spans="1:5" ht="18" x14ac:dyDescent="0.2">
      <c r="A96" s="7">
        <v>95</v>
      </c>
      <c r="B96" s="1" t="str">
        <f t="shared" si="6"/>
        <v>SOUGRATI</v>
      </c>
      <c r="C96" s="1" t="str">
        <f t="shared" si="7"/>
        <v>Nisrine</v>
      </c>
      <c r="D96" s="2">
        <v>308</v>
      </c>
      <c r="E96" s="3" t="str">
        <f t="shared" si="8"/>
        <v>4 6</v>
      </c>
    </row>
    <row r="97" spans="1:5" ht="18" x14ac:dyDescent="0.2">
      <c r="A97" s="7">
        <v>96</v>
      </c>
      <c r="B97" s="1" t="str">
        <f t="shared" si="6"/>
        <v>TEKIN</v>
      </c>
      <c r="C97" s="1" t="str">
        <f t="shared" si="7"/>
        <v>Neyla</v>
      </c>
      <c r="D97" s="2">
        <v>653</v>
      </c>
      <c r="E97" s="3" t="str">
        <f t="shared" si="8"/>
        <v>3 5</v>
      </c>
    </row>
    <row r="98" spans="1:5" ht="18" x14ac:dyDescent="0.2">
      <c r="A98" s="7">
        <v>97</v>
      </c>
      <c r="B98" s="1" t="str">
        <f t="shared" ref="B98:B124" si="9">IF($D98="","",VLOOKUP($D98,Base_Eleves,2))</f>
        <v>SAHIN</v>
      </c>
      <c r="C98" s="1" t="str">
        <f t="shared" ref="C98:C124" si="10">IF($D98="","",VLOOKUP($D98,Base_Eleves,3))</f>
        <v>Sevdenur</v>
      </c>
      <c r="D98" s="2">
        <v>153</v>
      </c>
      <c r="E98" s="3" t="str">
        <f t="shared" ref="E98:E124" si="11">IF($D98="","",VLOOKUP($D98,Base_Eleves,5))</f>
        <v>3 7</v>
      </c>
    </row>
    <row r="99" spans="1:5" ht="18" x14ac:dyDescent="0.2">
      <c r="A99" s="7">
        <v>98</v>
      </c>
      <c r="B99" s="1" t="str">
        <f t="shared" si="9"/>
        <v>THERY</v>
      </c>
      <c r="C99" s="1" t="str">
        <f t="shared" si="10"/>
        <v>Mélodie</v>
      </c>
      <c r="D99" s="2">
        <v>154</v>
      </c>
      <c r="E99" s="3" t="str">
        <f t="shared" si="11"/>
        <v>3 7</v>
      </c>
    </row>
    <row r="100" spans="1:5" ht="18" x14ac:dyDescent="0.2">
      <c r="A100" s="7">
        <v>99</v>
      </c>
      <c r="B100" s="1" t="str">
        <f t="shared" si="9"/>
        <v>RUEZ</v>
      </c>
      <c r="C100" s="1" t="str">
        <f t="shared" si="10"/>
        <v>Valentine</v>
      </c>
      <c r="D100" s="2">
        <v>64</v>
      </c>
      <c r="E100" s="3" t="str">
        <f t="shared" si="11"/>
        <v>3 3</v>
      </c>
    </row>
    <row r="101" spans="1:5" ht="18" x14ac:dyDescent="0.2">
      <c r="A101" s="7">
        <v>100</v>
      </c>
      <c r="B101" s="1" t="str">
        <f t="shared" si="9"/>
        <v>SOPPO</v>
      </c>
      <c r="C101" s="1" t="str">
        <f t="shared" si="10"/>
        <v>Carolane</v>
      </c>
      <c r="D101" s="2">
        <v>107</v>
      </c>
      <c r="E101" s="3" t="str">
        <f t="shared" si="11"/>
        <v>3 5</v>
      </c>
    </row>
    <row r="102" spans="1:5" ht="18" x14ac:dyDescent="0.2">
      <c r="A102" s="7">
        <v>101</v>
      </c>
      <c r="B102" s="1" t="str">
        <f t="shared" si="9"/>
        <v>DENCHE</v>
      </c>
      <c r="C102" s="1" t="str">
        <f t="shared" si="10"/>
        <v>Maissa</v>
      </c>
      <c r="D102" s="2">
        <v>30</v>
      </c>
      <c r="E102" s="3" t="str">
        <f t="shared" si="11"/>
        <v>3 2</v>
      </c>
    </row>
    <row r="103" spans="1:5" ht="18" x14ac:dyDescent="0.2">
      <c r="A103" s="7">
        <v>102</v>
      </c>
      <c r="B103" s="1" t="str">
        <f t="shared" si="9"/>
        <v>MUTLU</v>
      </c>
      <c r="C103" s="1" t="str">
        <f t="shared" si="10"/>
        <v>Zumra Birsen</v>
      </c>
      <c r="D103" s="2">
        <v>16</v>
      </c>
      <c r="E103" s="3" t="str">
        <f t="shared" si="11"/>
        <v>3 1</v>
      </c>
    </row>
    <row r="104" spans="1:5" ht="18" x14ac:dyDescent="0.2">
      <c r="A104" s="7">
        <v>103</v>
      </c>
      <c r="B104" s="1" t="str">
        <f t="shared" si="9"/>
        <v>SIAD</v>
      </c>
      <c r="C104" s="1" t="str">
        <f t="shared" si="10"/>
        <v>Douaa</v>
      </c>
      <c r="D104" s="2">
        <v>39</v>
      </c>
      <c r="E104" s="3" t="str">
        <f t="shared" si="11"/>
        <v>3 2</v>
      </c>
    </row>
    <row r="105" spans="1:5" ht="18" x14ac:dyDescent="0.2">
      <c r="A105" s="7">
        <v>104</v>
      </c>
      <c r="B105" s="1" t="str">
        <f t="shared" si="9"/>
        <v>MILOBI</v>
      </c>
      <c r="C105" s="1" t="str">
        <f t="shared" si="10"/>
        <v>Orthioline</v>
      </c>
      <c r="D105" s="2">
        <v>127</v>
      </c>
      <c r="E105" s="3" t="str">
        <f t="shared" si="11"/>
        <v>3 6</v>
      </c>
    </row>
    <row r="106" spans="1:5" ht="18" x14ac:dyDescent="0.2">
      <c r="A106" s="7">
        <v>105</v>
      </c>
      <c r="B106" s="1" t="str">
        <f t="shared" si="9"/>
        <v>VONGUE</v>
      </c>
      <c r="C106" s="1" t="str">
        <f t="shared" si="10"/>
        <v>Hinatea</v>
      </c>
      <c r="D106" s="2">
        <v>42</v>
      </c>
      <c r="E106" s="3" t="str">
        <f t="shared" si="11"/>
        <v>3 2</v>
      </c>
    </row>
    <row r="107" spans="1:5" ht="18" x14ac:dyDescent="0.2">
      <c r="A107" s="7">
        <v>106</v>
      </c>
      <c r="B107" s="1" t="str">
        <f t="shared" si="9"/>
        <v>BENI</v>
      </c>
      <c r="C107" s="1" t="str">
        <f t="shared" si="10"/>
        <v>Amaria</v>
      </c>
      <c r="D107" s="2">
        <v>309</v>
      </c>
      <c r="E107" s="3" t="str">
        <f t="shared" si="11"/>
        <v>4 7</v>
      </c>
    </row>
    <row r="108" spans="1:5" ht="18" x14ac:dyDescent="0.2">
      <c r="A108" s="7">
        <v>107</v>
      </c>
      <c r="B108" s="1" t="str">
        <f t="shared" si="9"/>
        <v>ZADRAN</v>
      </c>
      <c r="C108" s="1" t="str">
        <f t="shared" si="10"/>
        <v>Hanifa Bibi</v>
      </c>
      <c r="D108" s="2">
        <v>88</v>
      </c>
      <c r="E108" s="3" t="str">
        <f t="shared" si="11"/>
        <v>3 4</v>
      </c>
    </row>
    <row r="109" spans="1:5" ht="18" x14ac:dyDescent="0.2">
      <c r="A109" s="7">
        <v>108</v>
      </c>
      <c r="B109" s="1" t="str">
        <f t="shared" si="9"/>
        <v>DAHMANI</v>
      </c>
      <c r="C109" s="1" t="str">
        <f t="shared" si="10"/>
        <v>Lina</v>
      </c>
      <c r="D109" s="2">
        <v>293</v>
      </c>
      <c r="E109" s="3" t="str">
        <f t="shared" si="11"/>
        <v>4 6</v>
      </c>
    </row>
    <row r="110" spans="1:5" ht="18" x14ac:dyDescent="0.2">
      <c r="A110" s="7">
        <v>109</v>
      </c>
      <c r="B110" s="1" t="str">
        <f t="shared" si="9"/>
        <v>FILAUMART</v>
      </c>
      <c r="C110" s="1" t="str">
        <f t="shared" si="10"/>
        <v>Inaya</v>
      </c>
      <c r="D110" s="2">
        <v>313</v>
      </c>
      <c r="E110" s="3" t="str">
        <f t="shared" si="11"/>
        <v>4 7</v>
      </c>
    </row>
    <row r="111" spans="1:5" ht="18" x14ac:dyDescent="0.2">
      <c r="A111" s="7">
        <v>110</v>
      </c>
      <c r="B111" s="1" t="str">
        <f t="shared" si="9"/>
        <v>BASER</v>
      </c>
      <c r="C111" s="1" t="str">
        <f t="shared" si="10"/>
        <v>Saona</v>
      </c>
      <c r="D111" s="2">
        <v>71</v>
      </c>
      <c r="E111" s="3" t="str">
        <f t="shared" si="11"/>
        <v>3 4</v>
      </c>
    </row>
    <row r="112" spans="1:5" ht="18" x14ac:dyDescent="0.2">
      <c r="A112" s="7">
        <v>111</v>
      </c>
      <c r="B112" s="1" t="str">
        <f t="shared" si="9"/>
        <v>AUGIER</v>
      </c>
      <c r="C112" s="1" t="str">
        <f t="shared" si="10"/>
        <v>Calie</v>
      </c>
      <c r="D112" s="2">
        <v>46</v>
      </c>
      <c r="E112" s="3" t="str">
        <f t="shared" si="11"/>
        <v>3 3</v>
      </c>
    </row>
    <row r="113" spans="1:5" ht="18" x14ac:dyDescent="0.2">
      <c r="A113" s="7">
        <v>112</v>
      </c>
      <c r="B113" s="1" t="str">
        <f t="shared" si="9"/>
        <v>SANLI</v>
      </c>
      <c r="C113" s="1" t="str">
        <f t="shared" si="10"/>
        <v>Beyza</v>
      </c>
      <c r="D113" s="2">
        <v>306</v>
      </c>
      <c r="E113" s="3" t="str">
        <f t="shared" si="11"/>
        <v>4 6</v>
      </c>
    </row>
    <row r="114" spans="1:5" ht="18" x14ac:dyDescent="0.2">
      <c r="A114" s="7">
        <v>113</v>
      </c>
      <c r="B114" s="1" t="str">
        <f t="shared" si="9"/>
        <v>BILA</v>
      </c>
      <c r="C114" s="1" t="str">
        <f t="shared" si="10"/>
        <v>Bejna</v>
      </c>
      <c r="D114" s="2">
        <v>176</v>
      </c>
      <c r="E114" s="3" t="str">
        <f t="shared" si="11"/>
        <v>4 1</v>
      </c>
    </row>
    <row r="115" spans="1:5" ht="18" x14ac:dyDescent="0.2">
      <c r="A115" s="7">
        <v>114</v>
      </c>
      <c r="B115" s="1" t="str">
        <f t="shared" si="9"/>
        <v>MILOBI</v>
      </c>
      <c r="C115" s="1" t="str">
        <f t="shared" si="10"/>
        <v>Laurre</v>
      </c>
      <c r="D115" s="2">
        <v>275</v>
      </c>
      <c r="E115" s="3" t="str">
        <f t="shared" si="11"/>
        <v>4 5</v>
      </c>
    </row>
    <row r="116" spans="1:5" ht="18" x14ac:dyDescent="0.2">
      <c r="A116" s="7">
        <v>115</v>
      </c>
      <c r="B116" s="1" t="str">
        <f t="shared" si="9"/>
        <v>LAMY</v>
      </c>
      <c r="C116" s="1" t="str">
        <f t="shared" si="10"/>
        <v>Lola</v>
      </c>
      <c r="D116" s="2">
        <v>318</v>
      </c>
      <c r="E116" s="3" t="str">
        <f t="shared" si="11"/>
        <v>4 7</v>
      </c>
    </row>
    <row r="117" spans="1:5" ht="18" x14ac:dyDescent="0.2">
      <c r="A117" s="7">
        <v>116</v>
      </c>
      <c r="B117" s="1" t="str">
        <f t="shared" si="9"/>
        <v>NIVERT</v>
      </c>
      <c r="C117" s="1" t="str">
        <f t="shared" si="10"/>
        <v>Abigaël</v>
      </c>
      <c r="D117" s="2">
        <v>253</v>
      </c>
      <c r="E117" s="3" t="str">
        <f t="shared" si="11"/>
        <v>4 4</v>
      </c>
    </row>
    <row r="118" spans="1:5" ht="18" x14ac:dyDescent="0.2">
      <c r="A118" s="7">
        <v>117</v>
      </c>
      <c r="B118" s="1" t="str">
        <f t="shared" si="9"/>
        <v>BERLIN</v>
      </c>
      <c r="C118" s="1" t="str">
        <f t="shared" si="10"/>
        <v>Anaïs</v>
      </c>
      <c r="D118" s="2">
        <v>196</v>
      </c>
      <c r="E118" s="3" t="str">
        <f t="shared" si="11"/>
        <v>4 2</v>
      </c>
    </row>
    <row r="119" spans="1:5" ht="18" x14ac:dyDescent="0.2">
      <c r="A119" s="7">
        <v>118</v>
      </c>
      <c r="B119" s="1" t="str">
        <f t="shared" si="9"/>
        <v>LE GOURD'HIER--AUBRY</v>
      </c>
      <c r="C119" s="1" t="str">
        <f t="shared" si="10"/>
        <v>Isabella</v>
      </c>
      <c r="D119" s="2">
        <v>56</v>
      </c>
      <c r="E119" s="3" t="str">
        <f t="shared" si="11"/>
        <v>3 3</v>
      </c>
    </row>
    <row r="120" spans="1:5" ht="18" x14ac:dyDescent="0.2">
      <c r="A120" s="7">
        <v>119</v>
      </c>
      <c r="B120" s="1" t="str">
        <f t="shared" si="9"/>
        <v>LIPP</v>
      </c>
      <c r="C120" s="1" t="str">
        <f t="shared" si="10"/>
        <v>Jiorgia</v>
      </c>
      <c r="D120" s="2">
        <v>249</v>
      </c>
      <c r="E120" s="3" t="str">
        <f t="shared" si="11"/>
        <v>4 4</v>
      </c>
    </row>
    <row r="121" spans="1:5" ht="18" x14ac:dyDescent="0.2">
      <c r="A121" s="7">
        <v>120</v>
      </c>
      <c r="B121" s="1" t="str">
        <f t="shared" si="9"/>
        <v>GRAF</v>
      </c>
      <c r="C121" s="1" t="str">
        <f t="shared" si="10"/>
        <v>Imaya</v>
      </c>
      <c r="D121" s="2">
        <v>99</v>
      </c>
      <c r="E121" s="3" t="str">
        <f t="shared" si="11"/>
        <v>3 5</v>
      </c>
    </row>
    <row r="122" spans="1:5" ht="18" x14ac:dyDescent="0.2">
      <c r="A122" s="7">
        <v>121</v>
      </c>
      <c r="B122" s="1" t="str">
        <f t="shared" si="9"/>
        <v>MONTILLOT</v>
      </c>
      <c r="C122" s="1" t="str">
        <f t="shared" si="10"/>
        <v>Zoé</v>
      </c>
      <c r="D122" s="2">
        <v>60</v>
      </c>
      <c r="E122" s="3" t="str">
        <f t="shared" si="11"/>
        <v>3 3</v>
      </c>
    </row>
    <row r="123" spans="1:5" ht="18" x14ac:dyDescent="0.2">
      <c r="A123" s="7">
        <v>122</v>
      </c>
      <c r="B123" s="1" t="str">
        <f t="shared" si="9"/>
        <v>KOUSSA DIT BACHA</v>
      </c>
      <c r="C123" s="1" t="str">
        <f t="shared" si="10"/>
        <v>Zoya</v>
      </c>
      <c r="D123" s="2">
        <v>101</v>
      </c>
      <c r="E123" s="3" t="str">
        <f t="shared" si="11"/>
        <v>3 5</v>
      </c>
    </row>
    <row r="124" spans="1:5" ht="18" x14ac:dyDescent="0.2">
      <c r="A124" s="7">
        <v>123</v>
      </c>
      <c r="B124" s="1" t="str">
        <f t="shared" si="9"/>
        <v>BILOA</v>
      </c>
      <c r="C124" s="1" t="str">
        <f t="shared" si="10"/>
        <v>Rebecca</v>
      </c>
      <c r="D124" s="2">
        <v>197</v>
      </c>
      <c r="E124" s="3" t="str">
        <f t="shared" si="11"/>
        <v>4 2</v>
      </c>
    </row>
  </sheetData>
  <conditionalFormatting sqref="B2:E124">
    <cfRule type="cellIs" dxfId="8" priority="1" stopIfTrue="1" operator="notEqual">
      <formula>""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6A4FD-4F0F-414E-A216-0FF1BD14269F}">
  <dimension ref="A1:D56"/>
  <sheetViews>
    <sheetView workbookViewId="0">
      <selection sqref="A1:D1"/>
    </sheetView>
  </sheetViews>
  <sheetFormatPr baseColWidth="10" defaultRowHeight="15" x14ac:dyDescent="0.2"/>
  <cols>
    <col min="2" max="2" width="26.1640625" customWidth="1"/>
    <col min="3" max="3" width="16.1640625" customWidth="1"/>
  </cols>
  <sheetData>
    <row r="1" spans="1:4" ht="19" x14ac:dyDescent="0.25">
      <c r="A1" s="8" t="s">
        <v>0</v>
      </c>
      <c r="B1" s="9" t="s">
        <v>2</v>
      </c>
      <c r="C1" s="9" t="s">
        <v>1</v>
      </c>
      <c r="D1" s="9" t="s">
        <v>3</v>
      </c>
    </row>
    <row r="2" spans="1:4" ht="18" x14ac:dyDescent="0.2">
      <c r="A2" s="10">
        <v>1</v>
      </c>
      <c r="B2" s="1" t="s">
        <v>270</v>
      </c>
      <c r="C2" s="1" t="s">
        <v>271</v>
      </c>
      <c r="D2" s="3" t="s">
        <v>30</v>
      </c>
    </row>
    <row r="3" spans="1:4" ht="18" x14ac:dyDescent="0.2">
      <c r="A3" s="10">
        <v>2</v>
      </c>
      <c r="B3" s="1" t="s">
        <v>272</v>
      </c>
      <c r="C3" s="1" t="s">
        <v>273</v>
      </c>
      <c r="D3" s="3" t="s">
        <v>30</v>
      </c>
    </row>
    <row r="4" spans="1:4" ht="18" x14ac:dyDescent="0.2">
      <c r="A4" s="10">
        <v>3</v>
      </c>
      <c r="B4" s="1" t="s">
        <v>274</v>
      </c>
      <c r="C4" s="1" t="s">
        <v>275</v>
      </c>
      <c r="D4" s="3" t="s">
        <v>7</v>
      </c>
    </row>
    <row r="5" spans="1:4" ht="18" x14ac:dyDescent="0.2">
      <c r="A5" s="10">
        <v>4</v>
      </c>
      <c r="B5" s="1" t="s">
        <v>276</v>
      </c>
      <c r="C5" s="1" t="s">
        <v>277</v>
      </c>
      <c r="D5" s="3" t="s">
        <v>10</v>
      </c>
    </row>
    <row r="6" spans="1:4" ht="18" x14ac:dyDescent="0.2">
      <c r="A6" s="10">
        <v>5</v>
      </c>
      <c r="B6" s="1" t="s">
        <v>278</v>
      </c>
      <c r="C6" s="1" t="s">
        <v>279</v>
      </c>
      <c r="D6" s="3" t="s">
        <v>10</v>
      </c>
    </row>
    <row r="7" spans="1:4" ht="18" x14ac:dyDescent="0.2">
      <c r="A7" s="10">
        <v>6</v>
      </c>
      <c r="B7" s="1" t="s">
        <v>280</v>
      </c>
      <c r="C7" s="1" t="s">
        <v>281</v>
      </c>
      <c r="D7" s="3" t="s">
        <v>16</v>
      </c>
    </row>
    <row r="8" spans="1:4" ht="18" x14ac:dyDescent="0.2">
      <c r="A8" s="10">
        <v>7</v>
      </c>
      <c r="B8" s="1" t="s">
        <v>282</v>
      </c>
      <c r="C8" s="1" t="s">
        <v>283</v>
      </c>
      <c r="D8" s="3" t="s">
        <v>13</v>
      </c>
    </row>
    <row r="9" spans="1:4" ht="18" x14ac:dyDescent="0.2">
      <c r="A9" s="10">
        <v>8</v>
      </c>
      <c r="B9" s="1" t="s">
        <v>284</v>
      </c>
      <c r="C9" s="1" t="s">
        <v>285</v>
      </c>
      <c r="D9" s="3" t="s">
        <v>16</v>
      </c>
    </row>
    <row r="10" spans="1:4" ht="18" x14ac:dyDescent="0.2">
      <c r="A10" s="10">
        <v>9</v>
      </c>
      <c r="B10" s="1" t="s">
        <v>286</v>
      </c>
      <c r="C10" s="1" t="s">
        <v>287</v>
      </c>
      <c r="D10" s="3" t="s">
        <v>10</v>
      </c>
    </row>
    <row r="11" spans="1:4" ht="18" x14ac:dyDescent="0.2">
      <c r="A11" s="10">
        <v>10</v>
      </c>
      <c r="B11" s="1" t="s">
        <v>288</v>
      </c>
      <c r="C11" s="1" t="s">
        <v>289</v>
      </c>
      <c r="D11" s="3" t="s">
        <v>10</v>
      </c>
    </row>
    <row r="12" spans="1:4" ht="18" x14ac:dyDescent="0.2">
      <c r="A12" s="10">
        <v>11</v>
      </c>
      <c r="B12" s="1" t="s">
        <v>290</v>
      </c>
      <c r="C12" s="1" t="s">
        <v>291</v>
      </c>
      <c r="D12" s="3" t="s">
        <v>30</v>
      </c>
    </row>
    <row r="13" spans="1:4" ht="18" x14ac:dyDescent="0.2">
      <c r="A13" s="10">
        <v>12</v>
      </c>
      <c r="B13" s="1" t="s">
        <v>292</v>
      </c>
      <c r="C13" s="1" t="s">
        <v>293</v>
      </c>
      <c r="D13" s="3" t="s">
        <v>30</v>
      </c>
    </row>
    <row r="14" spans="1:4" ht="18" x14ac:dyDescent="0.2">
      <c r="A14" s="10">
        <v>13</v>
      </c>
      <c r="B14" s="1" t="s">
        <v>294</v>
      </c>
      <c r="C14" s="1" t="s">
        <v>295</v>
      </c>
      <c r="D14" s="3" t="s">
        <v>33</v>
      </c>
    </row>
    <row r="15" spans="1:4" ht="18" x14ac:dyDescent="0.2">
      <c r="A15" s="10">
        <v>14</v>
      </c>
      <c r="B15" s="1" t="s">
        <v>296</v>
      </c>
      <c r="C15" s="1" t="s">
        <v>281</v>
      </c>
      <c r="D15" s="3" t="s">
        <v>13</v>
      </c>
    </row>
    <row r="16" spans="1:4" ht="18" x14ac:dyDescent="0.2">
      <c r="A16" s="10">
        <v>15</v>
      </c>
      <c r="B16" s="1" t="s">
        <v>297</v>
      </c>
      <c r="C16" s="1" t="s">
        <v>298</v>
      </c>
      <c r="D16" s="3" t="s">
        <v>16</v>
      </c>
    </row>
    <row r="17" spans="1:4" ht="18" x14ac:dyDescent="0.2">
      <c r="A17" s="10">
        <v>16</v>
      </c>
      <c r="B17" s="1" t="s">
        <v>299</v>
      </c>
      <c r="C17" s="1" t="s">
        <v>300</v>
      </c>
      <c r="D17" s="3" t="s">
        <v>30</v>
      </c>
    </row>
    <row r="18" spans="1:4" ht="18" x14ac:dyDescent="0.2">
      <c r="A18" s="10">
        <v>17</v>
      </c>
      <c r="B18" s="1" t="s">
        <v>301</v>
      </c>
      <c r="C18" s="1" t="s">
        <v>302</v>
      </c>
      <c r="D18" s="3" t="s">
        <v>33</v>
      </c>
    </row>
    <row r="19" spans="1:4" ht="18" x14ac:dyDescent="0.2">
      <c r="A19" s="10">
        <v>18</v>
      </c>
      <c r="B19" s="1" t="s">
        <v>303</v>
      </c>
      <c r="C19" s="1" t="s">
        <v>304</v>
      </c>
      <c r="D19" s="3" t="s">
        <v>16</v>
      </c>
    </row>
    <row r="20" spans="1:4" ht="18" x14ac:dyDescent="0.2">
      <c r="A20" s="10">
        <v>19</v>
      </c>
      <c r="B20" s="1" t="s">
        <v>305</v>
      </c>
      <c r="C20" s="1" t="s">
        <v>306</v>
      </c>
      <c r="D20" s="3" t="s">
        <v>16</v>
      </c>
    </row>
    <row r="21" spans="1:4" ht="18" x14ac:dyDescent="0.2">
      <c r="A21" s="10">
        <v>20</v>
      </c>
      <c r="B21" s="1" t="s">
        <v>307</v>
      </c>
      <c r="C21" s="1" t="s">
        <v>308</v>
      </c>
      <c r="D21" s="3" t="s">
        <v>16</v>
      </c>
    </row>
    <row r="22" spans="1:4" ht="18" x14ac:dyDescent="0.2">
      <c r="A22" s="10">
        <v>21</v>
      </c>
      <c r="B22" s="1" t="s">
        <v>309</v>
      </c>
      <c r="C22" s="1" t="s">
        <v>310</v>
      </c>
      <c r="D22" s="3" t="s">
        <v>10</v>
      </c>
    </row>
    <row r="23" spans="1:4" ht="18" x14ac:dyDescent="0.2">
      <c r="A23" s="10">
        <v>22</v>
      </c>
      <c r="B23" s="1" t="s">
        <v>311</v>
      </c>
      <c r="C23" s="1" t="s">
        <v>312</v>
      </c>
      <c r="D23" s="3" t="s">
        <v>16</v>
      </c>
    </row>
    <row r="24" spans="1:4" ht="18" x14ac:dyDescent="0.2">
      <c r="A24" s="10">
        <v>23</v>
      </c>
      <c r="B24" s="1" t="s">
        <v>313</v>
      </c>
      <c r="C24" s="1" t="s">
        <v>314</v>
      </c>
      <c r="D24" s="3" t="s">
        <v>33</v>
      </c>
    </row>
    <row r="25" spans="1:4" ht="18" x14ac:dyDescent="0.2">
      <c r="A25" s="10">
        <v>24</v>
      </c>
      <c r="B25" s="1" t="s">
        <v>315</v>
      </c>
      <c r="C25" s="1" t="s">
        <v>316</v>
      </c>
      <c r="D25" s="3" t="s">
        <v>30</v>
      </c>
    </row>
    <row r="26" spans="1:4" ht="18" x14ac:dyDescent="0.2">
      <c r="A26" s="10">
        <v>25</v>
      </c>
      <c r="B26" s="1" t="s">
        <v>317</v>
      </c>
      <c r="C26" s="1" t="s">
        <v>295</v>
      </c>
      <c r="D26" s="3" t="s">
        <v>16</v>
      </c>
    </row>
    <row r="27" spans="1:4" ht="18" x14ac:dyDescent="0.2">
      <c r="A27" s="10">
        <v>26</v>
      </c>
      <c r="B27" s="1" t="s">
        <v>318</v>
      </c>
      <c r="C27" s="1" t="s">
        <v>319</v>
      </c>
      <c r="D27" s="3" t="s">
        <v>13</v>
      </c>
    </row>
    <row r="28" spans="1:4" ht="18" x14ac:dyDescent="0.2">
      <c r="A28" s="10">
        <v>27</v>
      </c>
      <c r="B28" s="1" t="s">
        <v>320</v>
      </c>
      <c r="C28" s="1" t="s">
        <v>321</v>
      </c>
      <c r="D28" s="3" t="s">
        <v>25</v>
      </c>
    </row>
    <row r="29" spans="1:4" ht="18" x14ac:dyDescent="0.2">
      <c r="A29" s="10">
        <v>28</v>
      </c>
      <c r="B29" s="1" t="s">
        <v>144</v>
      </c>
      <c r="C29" s="1" t="s">
        <v>322</v>
      </c>
      <c r="D29" s="3" t="s">
        <v>33</v>
      </c>
    </row>
    <row r="30" spans="1:4" ht="18" x14ac:dyDescent="0.2">
      <c r="A30" s="10">
        <v>29</v>
      </c>
      <c r="B30" s="1" t="s">
        <v>318</v>
      </c>
      <c r="C30" s="1" t="s">
        <v>273</v>
      </c>
      <c r="D30" s="3" t="s">
        <v>13</v>
      </c>
    </row>
    <row r="31" spans="1:4" ht="18" x14ac:dyDescent="0.2">
      <c r="A31" s="10">
        <v>30</v>
      </c>
      <c r="B31" s="1" t="s">
        <v>323</v>
      </c>
      <c r="C31" s="1" t="s">
        <v>324</v>
      </c>
      <c r="D31" s="3" t="s">
        <v>30</v>
      </c>
    </row>
    <row r="32" spans="1:4" ht="18" x14ac:dyDescent="0.2">
      <c r="A32" s="10">
        <v>31</v>
      </c>
      <c r="B32" s="1" t="s">
        <v>325</v>
      </c>
      <c r="C32" s="1" t="s">
        <v>326</v>
      </c>
      <c r="D32" s="3" t="s">
        <v>7</v>
      </c>
    </row>
    <row r="33" spans="1:4" ht="18" x14ac:dyDescent="0.2">
      <c r="A33" s="10">
        <v>32</v>
      </c>
      <c r="B33" s="1" t="s">
        <v>327</v>
      </c>
      <c r="C33" s="1" t="s">
        <v>328</v>
      </c>
      <c r="D33" s="3" t="s">
        <v>16</v>
      </c>
    </row>
    <row r="34" spans="1:4" ht="18" x14ac:dyDescent="0.2">
      <c r="A34" s="10">
        <v>33</v>
      </c>
      <c r="B34" s="1" t="s">
        <v>329</v>
      </c>
      <c r="C34" s="1" t="s">
        <v>330</v>
      </c>
      <c r="D34" s="3" t="s">
        <v>30</v>
      </c>
    </row>
    <row r="35" spans="1:4" ht="18" x14ac:dyDescent="0.2">
      <c r="A35" s="10">
        <v>34</v>
      </c>
      <c r="B35" s="1" t="s">
        <v>331</v>
      </c>
      <c r="C35" s="1" t="s">
        <v>332</v>
      </c>
      <c r="D35" s="3" t="s">
        <v>30</v>
      </c>
    </row>
    <row r="36" spans="1:4" ht="18" x14ac:dyDescent="0.2">
      <c r="A36" s="10">
        <v>35</v>
      </c>
      <c r="B36" s="1" t="s">
        <v>333</v>
      </c>
      <c r="C36" s="1" t="s">
        <v>334</v>
      </c>
      <c r="D36" s="3" t="s">
        <v>30</v>
      </c>
    </row>
    <row r="37" spans="1:4" ht="18" x14ac:dyDescent="0.2">
      <c r="A37" s="10">
        <v>36</v>
      </c>
      <c r="B37" s="1" t="s">
        <v>335</v>
      </c>
      <c r="C37" s="1" t="s">
        <v>336</v>
      </c>
      <c r="D37" s="3" t="s">
        <v>33</v>
      </c>
    </row>
    <row r="38" spans="1:4" ht="18" x14ac:dyDescent="0.2">
      <c r="A38" s="10">
        <v>37</v>
      </c>
      <c r="B38" s="1" t="s">
        <v>337</v>
      </c>
      <c r="C38" s="1" t="s">
        <v>319</v>
      </c>
      <c r="D38" s="3" t="s">
        <v>13</v>
      </c>
    </row>
    <row r="39" spans="1:4" ht="18" x14ac:dyDescent="0.2">
      <c r="A39" s="10">
        <v>38</v>
      </c>
      <c r="B39" s="1" t="s">
        <v>338</v>
      </c>
      <c r="C39" s="1" t="s">
        <v>339</v>
      </c>
      <c r="D39" s="3" t="s">
        <v>16</v>
      </c>
    </row>
    <row r="40" spans="1:4" ht="18" x14ac:dyDescent="0.2">
      <c r="A40" s="10">
        <v>39</v>
      </c>
      <c r="B40" s="1" t="s">
        <v>340</v>
      </c>
      <c r="C40" s="1" t="s">
        <v>319</v>
      </c>
      <c r="D40" s="3" t="s">
        <v>10</v>
      </c>
    </row>
    <row r="41" spans="1:4" ht="18" x14ac:dyDescent="0.2">
      <c r="A41" s="10">
        <v>40</v>
      </c>
      <c r="B41" s="1" t="s">
        <v>341</v>
      </c>
      <c r="C41" s="1" t="s">
        <v>342</v>
      </c>
      <c r="D41" s="3" t="s">
        <v>33</v>
      </c>
    </row>
    <row r="42" spans="1:4" ht="18" x14ac:dyDescent="0.2">
      <c r="A42" s="10">
        <v>41</v>
      </c>
      <c r="B42" s="1" t="s">
        <v>343</v>
      </c>
      <c r="C42" s="1" t="s">
        <v>344</v>
      </c>
      <c r="D42" s="3" t="s">
        <v>10</v>
      </c>
    </row>
    <row r="43" spans="1:4" ht="18" x14ac:dyDescent="0.2">
      <c r="A43" s="10">
        <v>42</v>
      </c>
      <c r="B43" s="1" t="s">
        <v>343</v>
      </c>
      <c r="C43" s="1" t="s">
        <v>345</v>
      </c>
      <c r="D43" s="3" t="s">
        <v>33</v>
      </c>
    </row>
    <row r="44" spans="1:4" ht="18" x14ac:dyDescent="0.2">
      <c r="A44" s="10">
        <v>43</v>
      </c>
      <c r="B44" s="1" t="s">
        <v>346</v>
      </c>
      <c r="C44" s="1" t="s">
        <v>347</v>
      </c>
      <c r="D44" s="3" t="s">
        <v>16</v>
      </c>
    </row>
    <row r="45" spans="1:4" ht="18" x14ac:dyDescent="0.2">
      <c r="A45" s="10">
        <v>44</v>
      </c>
      <c r="B45" s="1" t="s">
        <v>348</v>
      </c>
      <c r="C45" s="1" t="s">
        <v>349</v>
      </c>
      <c r="D45" s="3" t="s">
        <v>13</v>
      </c>
    </row>
    <row r="46" spans="1:4" ht="18" x14ac:dyDescent="0.2">
      <c r="A46" s="10">
        <v>45</v>
      </c>
      <c r="B46" s="1" t="s">
        <v>350</v>
      </c>
      <c r="C46" s="1" t="s">
        <v>351</v>
      </c>
      <c r="D46" s="3" t="s">
        <v>25</v>
      </c>
    </row>
    <row r="47" spans="1:4" ht="18" x14ac:dyDescent="0.2">
      <c r="A47" s="10">
        <v>46</v>
      </c>
      <c r="B47" s="1" t="s">
        <v>352</v>
      </c>
      <c r="C47" s="1" t="s">
        <v>353</v>
      </c>
      <c r="D47" s="3" t="s">
        <v>13</v>
      </c>
    </row>
    <row r="48" spans="1:4" ht="18" x14ac:dyDescent="0.2">
      <c r="A48" s="10">
        <v>47</v>
      </c>
      <c r="B48" s="1" t="s">
        <v>354</v>
      </c>
      <c r="C48" s="1" t="s">
        <v>355</v>
      </c>
      <c r="D48" s="3" t="s">
        <v>25</v>
      </c>
    </row>
    <row r="49" spans="1:4" ht="18" x14ac:dyDescent="0.2">
      <c r="A49" s="10">
        <v>48</v>
      </c>
      <c r="B49" s="1" t="s">
        <v>356</v>
      </c>
      <c r="C49" s="1" t="s">
        <v>357</v>
      </c>
      <c r="D49" s="3" t="s">
        <v>13</v>
      </c>
    </row>
    <row r="50" spans="1:4" ht="18" x14ac:dyDescent="0.2">
      <c r="A50" s="10">
        <v>49</v>
      </c>
      <c r="B50" s="1" t="s">
        <v>358</v>
      </c>
      <c r="C50" s="1" t="s">
        <v>359</v>
      </c>
      <c r="D50" s="3" t="s">
        <v>30</v>
      </c>
    </row>
    <row r="51" spans="1:4" ht="18" x14ac:dyDescent="0.2">
      <c r="A51" s="10">
        <v>50</v>
      </c>
      <c r="B51" s="1" t="s">
        <v>346</v>
      </c>
      <c r="C51" s="1" t="s">
        <v>360</v>
      </c>
      <c r="D51" s="3" t="s">
        <v>16</v>
      </c>
    </row>
    <row r="52" spans="1:4" ht="18" x14ac:dyDescent="0.2">
      <c r="A52" s="10">
        <v>51</v>
      </c>
      <c r="B52" s="1" t="s">
        <v>361</v>
      </c>
      <c r="C52" s="1" t="s">
        <v>293</v>
      </c>
      <c r="D52" s="3" t="s">
        <v>25</v>
      </c>
    </row>
    <row r="53" spans="1:4" ht="18" x14ac:dyDescent="0.2">
      <c r="A53" s="10">
        <v>52</v>
      </c>
      <c r="B53" s="1" t="s">
        <v>362</v>
      </c>
      <c r="C53" s="1" t="s">
        <v>363</v>
      </c>
      <c r="D53" s="3" t="s">
        <v>33</v>
      </c>
    </row>
    <row r="54" spans="1:4" ht="18" x14ac:dyDescent="0.2">
      <c r="A54" s="10">
        <v>53</v>
      </c>
      <c r="B54" s="1" t="s">
        <v>364</v>
      </c>
      <c r="C54" s="1" t="s">
        <v>365</v>
      </c>
      <c r="D54" s="3" t="s">
        <v>7</v>
      </c>
    </row>
    <row r="55" spans="1:4" ht="18" x14ac:dyDescent="0.2">
      <c r="A55" s="10">
        <v>54</v>
      </c>
      <c r="B55" s="1" t="s">
        <v>366</v>
      </c>
      <c r="C55" s="1" t="s">
        <v>367</v>
      </c>
      <c r="D55" s="3" t="s">
        <v>33</v>
      </c>
    </row>
    <row r="56" spans="1:4" ht="18" x14ac:dyDescent="0.2">
      <c r="A56" s="10">
        <v>55</v>
      </c>
      <c r="B56" s="1" t="s">
        <v>368</v>
      </c>
      <c r="C56" s="1" t="s">
        <v>369</v>
      </c>
      <c r="D56" s="3" t="s">
        <v>7</v>
      </c>
    </row>
  </sheetData>
  <conditionalFormatting sqref="B2:D56">
    <cfRule type="cellIs" dxfId="7" priority="1" stopIfTrue="1" operator="notEqual">
      <formula>""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09716-D036-4D38-B3BD-FD87D1F2406B}">
  <dimension ref="A1:D69"/>
  <sheetViews>
    <sheetView workbookViewId="0">
      <selection activeCell="L14" sqref="L14"/>
    </sheetView>
  </sheetViews>
  <sheetFormatPr baseColWidth="10" defaultRowHeight="15" x14ac:dyDescent="0.2"/>
  <cols>
    <col min="2" max="2" width="26.1640625" customWidth="1"/>
    <col min="3" max="3" width="18" customWidth="1"/>
  </cols>
  <sheetData>
    <row r="1" spans="1:4" ht="19" x14ac:dyDescent="0.25">
      <c r="A1" s="8" t="s">
        <v>0</v>
      </c>
      <c r="B1" s="9" t="s">
        <v>2</v>
      </c>
      <c r="C1" s="9" t="s">
        <v>1</v>
      </c>
      <c r="D1" s="9" t="s">
        <v>3</v>
      </c>
    </row>
    <row r="2" spans="1:4" ht="18" x14ac:dyDescent="0.2">
      <c r="A2" s="5">
        <v>1</v>
      </c>
      <c r="B2" s="1" t="s">
        <v>370</v>
      </c>
      <c r="C2" s="1" t="s">
        <v>371</v>
      </c>
      <c r="D2" s="3" t="s">
        <v>159</v>
      </c>
    </row>
    <row r="3" spans="1:4" ht="18" x14ac:dyDescent="0.2">
      <c r="A3" s="5">
        <v>2</v>
      </c>
      <c r="B3" s="1" t="s">
        <v>372</v>
      </c>
      <c r="C3" s="1" t="s">
        <v>373</v>
      </c>
      <c r="D3" s="3" t="s">
        <v>204</v>
      </c>
    </row>
    <row r="4" spans="1:4" ht="18" x14ac:dyDescent="0.2">
      <c r="A4" s="5">
        <v>3</v>
      </c>
      <c r="B4" s="1" t="s">
        <v>374</v>
      </c>
      <c r="C4" s="1" t="s">
        <v>375</v>
      </c>
      <c r="D4" s="3" t="s">
        <v>156</v>
      </c>
    </row>
    <row r="5" spans="1:4" ht="18" x14ac:dyDescent="0.2">
      <c r="A5" s="5">
        <v>4</v>
      </c>
      <c r="B5" s="1" t="s">
        <v>376</v>
      </c>
      <c r="C5" s="1" t="s">
        <v>308</v>
      </c>
      <c r="D5" s="3" t="s">
        <v>204</v>
      </c>
    </row>
    <row r="6" spans="1:4" ht="18" x14ac:dyDescent="0.2">
      <c r="A6" s="5">
        <v>5</v>
      </c>
      <c r="B6" s="1" t="s">
        <v>377</v>
      </c>
      <c r="C6" s="1" t="s">
        <v>378</v>
      </c>
      <c r="D6" s="3" t="s">
        <v>167</v>
      </c>
    </row>
    <row r="7" spans="1:4" ht="18" x14ac:dyDescent="0.2">
      <c r="A7" s="5">
        <v>6</v>
      </c>
      <c r="B7" s="1" t="s">
        <v>379</v>
      </c>
      <c r="C7" s="1" t="s">
        <v>380</v>
      </c>
      <c r="D7" s="3" t="s">
        <v>204</v>
      </c>
    </row>
    <row r="8" spans="1:4" ht="18" x14ac:dyDescent="0.2">
      <c r="A8" s="5">
        <v>7</v>
      </c>
      <c r="B8" s="1" t="s">
        <v>381</v>
      </c>
      <c r="C8" s="1" t="s">
        <v>382</v>
      </c>
      <c r="D8" s="3" t="s">
        <v>204</v>
      </c>
    </row>
    <row r="9" spans="1:4" ht="18" x14ac:dyDescent="0.2">
      <c r="A9" s="5">
        <v>8</v>
      </c>
      <c r="B9" s="1" t="s">
        <v>383</v>
      </c>
      <c r="C9" s="1" t="s">
        <v>273</v>
      </c>
      <c r="D9" s="3" t="s">
        <v>162</v>
      </c>
    </row>
    <row r="10" spans="1:4" ht="18" x14ac:dyDescent="0.2">
      <c r="A10" s="5">
        <v>9</v>
      </c>
      <c r="B10" s="1" t="s">
        <v>384</v>
      </c>
      <c r="C10" s="1" t="s">
        <v>385</v>
      </c>
      <c r="D10" s="3" t="s">
        <v>156</v>
      </c>
    </row>
    <row r="11" spans="1:4" ht="18" x14ac:dyDescent="0.2">
      <c r="A11" s="5">
        <v>10</v>
      </c>
      <c r="B11" s="1" t="s">
        <v>386</v>
      </c>
      <c r="C11" s="1" t="s">
        <v>387</v>
      </c>
      <c r="D11" s="3" t="s">
        <v>204</v>
      </c>
    </row>
    <row r="12" spans="1:4" ht="18" x14ac:dyDescent="0.2">
      <c r="A12" s="5">
        <v>11</v>
      </c>
      <c r="B12" s="1" t="s">
        <v>388</v>
      </c>
      <c r="C12" s="1" t="s">
        <v>389</v>
      </c>
      <c r="D12" s="3" t="s">
        <v>204</v>
      </c>
    </row>
    <row r="13" spans="1:4" ht="18" x14ac:dyDescent="0.2">
      <c r="A13" s="5">
        <v>12</v>
      </c>
      <c r="B13" s="1" t="s">
        <v>390</v>
      </c>
      <c r="C13" s="1" t="s">
        <v>391</v>
      </c>
      <c r="D13" s="3" t="s">
        <v>173</v>
      </c>
    </row>
    <row r="14" spans="1:4" ht="18" x14ac:dyDescent="0.2">
      <c r="A14" s="5">
        <v>13</v>
      </c>
      <c r="B14" s="1" t="s">
        <v>392</v>
      </c>
      <c r="C14" s="1" t="s">
        <v>393</v>
      </c>
      <c r="D14" s="3" t="s">
        <v>170</v>
      </c>
    </row>
    <row r="15" spans="1:4" ht="18" x14ac:dyDescent="0.2">
      <c r="A15" s="5">
        <v>14</v>
      </c>
      <c r="B15" s="1" t="s">
        <v>394</v>
      </c>
      <c r="C15" s="1" t="s">
        <v>395</v>
      </c>
      <c r="D15" s="3" t="s">
        <v>162</v>
      </c>
    </row>
    <row r="16" spans="1:4" ht="18" x14ac:dyDescent="0.2">
      <c r="A16" s="5">
        <v>15</v>
      </c>
      <c r="B16" s="1" t="s">
        <v>227</v>
      </c>
      <c r="C16" s="1" t="s">
        <v>396</v>
      </c>
      <c r="D16" s="3" t="s">
        <v>162</v>
      </c>
    </row>
    <row r="17" spans="1:4" ht="18" x14ac:dyDescent="0.2">
      <c r="A17" s="5">
        <v>16</v>
      </c>
      <c r="B17" s="1" t="s">
        <v>397</v>
      </c>
      <c r="C17" s="1" t="s">
        <v>398</v>
      </c>
      <c r="D17" s="3" t="s">
        <v>159</v>
      </c>
    </row>
    <row r="18" spans="1:4" ht="18" x14ac:dyDescent="0.2">
      <c r="A18" s="5">
        <v>17</v>
      </c>
      <c r="B18" s="1" t="s">
        <v>399</v>
      </c>
      <c r="C18" s="1" t="s">
        <v>353</v>
      </c>
      <c r="D18" s="3" t="s">
        <v>159</v>
      </c>
    </row>
    <row r="19" spans="1:4" ht="18" x14ac:dyDescent="0.2">
      <c r="A19" s="5">
        <v>18</v>
      </c>
      <c r="B19" s="1" t="s">
        <v>400</v>
      </c>
      <c r="C19" s="1" t="s">
        <v>401</v>
      </c>
      <c r="D19" s="3" t="s">
        <v>167</v>
      </c>
    </row>
    <row r="20" spans="1:4" ht="18" x14ac:dyDescent="0.2">
      <c r="A20" s="5">
        <v>19</v>
      </c>
      <c r="B20" s="1" t="s">
        <v>402</v>
      </c>
      <c r="C20" s="1" t="s">
        <v>330</v>
      </c>
      <c r="D20" s="3" t="s">
        <v>159</v>
      </c>
    </row>
    <row r="21" spans="1:4" ht="18" x14ac:dyDescent="0.2">
      <c r="A21" s="5">
        <v>20</v>
      </c>
      <c r="B21" s="1" t="s">
        <v>403</v>
      </c>
      <c r="C21" s="1" t="s">
        <v>404</v>
      </c>
      <c r="D21" s="3" t="s">
        <v>156</v>
      </c>
    </row>
    <row r="22" spans="1:4" ht="18" x14ac:dyDescent="0.2">
      <c r="A22" s="5">
        <v>21</v>
      </c>
      <c r="B22" s="1" t="s">
        <v>405</v>
      </c>
      <c r="C22" s="1" t="s">
        <v>406</v>
      </c>
      <c r="D22" s="3" t="s">
        <v>156</v>
      </c>
    </row>
    <row r="23" spans="1:4" ht="18" x14ac:dyDescent="0.2">
      <c r="A23" s="5">
        <v>22</v>
      </c>
      <c r="B23" s="1" t="s">
        <v>121</v>
      </c>
      <c r="C23" s="1" t="s">
        <v>407</v>
      </c>
      <c r="D23" s="3" t="s">
        <v>170</v>
      </c>
    </row>
    <row r="24" spans="1:4" ht="18" x14ac:dyDescent="0.2">
      <c r="A24" s="5">
        <v>23</v>
      </c>
      <c r="B24" s="1" t="s">
        <v>408</v>
      </c>
      <c r="C24" s="1" t="s">
        <v>409</v>
      </c>
      <c r="D24" s="3" t="s">
        <v>173</v>
      </c>
    </row>
    <row r="25" spans="1:4" ht="18" x14ac:dyDescent="0.2">
      <c r="A25" s="5">
        <v>24</v>
      </c>
      <c r="B25" s="1" t="s">
        <v>171</v>
      </c>
      <c r="C25" s="1" t="s">
        <v>410</v>
      </c>
      <c r="D25" s="3" t="s">
        <v>173</v>
      </c>
    </row>
    <row r="26" spans="1:4" ht="18" x14ac:dyDescent="0.2">
      <c r="A26" s="5">
        <v>25</v>
      </c>
      <c r="B26" s="1" t="s">
        <v>411</v>
      </c>
      <c r="C26" s="1" t="s">
        <v>412</v>
      </c>
      <c r="D26" s="3" t="s">
        <v>167</v>
      </c>
    </row>
    <row r="27" spans="1:4" ht="18" x14ac:dyDescent="0.2">
      <c r="A27" s="5">
        <v>26</v>
      </c>
      <c r="B27" s="1" t="s">
        <v>413</v>
      </c>
      <c r="C27" s="1" t="s">
        <v>414</v>
      </c>
      <c r="D27" s="3" t="s">
        <v>170</v>
      </c>
    </row>
    <row r="28" spans="1:4" ht="18" x14ac:dyDescent="0.2">
      <c r="A28" s="5">
        <v>27</v>
      </c>
      <c r="B28" s="1" t="s">
        <v>415</v>
      </c>
      <c r="C28" s="1" t="s">
        <v>416</v>
      </c>
      <c r="D28" s="3" t="s">
        <v>204</v>
      </c>
    </row>
    <row r="29" spans="1:4" ht="18" x14ac:dyDescent="0.2">
      <c r="A29" s="5">
        <v>28</v>
      </c>
      <c r="B29" s="1" t="s">
        <v>417</v>
      </c>
      <c r="C29" s="1" t="s">
        <v>418</v>
      </c>
      <c r="D29" s="3" t="s">
        <v>156</v>
      </c>
    </row>
    <row r="30" spans="1:4" ht="18" x14ac:dyDescent="0.2">
      <c r="A30" s="5">
        <v>29</v>
      </c>
      <c r="B30" s="1" t="s">
        <v>419</v>
      </c>
      <c r="C30" s="1" t="s">
        <v>420</v>
      </c>
      <c r="D30" s="3" t="s">
        <v>156</v>
      </c>
    </row>
    <row r="31" spans="1:4" ht="18" x14ac:dyDescent="0.2">
      <c r="A31" s="5">
        <v>30</v>
      </c>
      <c r="B31" s="1" t="s">
        <v>421</v>
      </c>
      <c r="C31" s="1" t="s">
        <v>422</v>
      </c>
      <c r="D31" s="3" t="s">
        <v>162</v>
      </c>
    </row>
    <row r="32" spans="1:4" ht="18" x14ac:dyDescent="0.2">
      <c r="A32" s="5">
        <v>31</v>
      </c>
      <c r="B32" s="1" t="s">
        <v>423</v>
      </c>
      <c r="C32" s="1" t="s">
        <v>424</v>
      </c>
      <c r="D32" s="3" t="s">
        <v>173</v>
      </c>
    </row>
    <row r="33" spans="1:4" ht="18" x14ac:dyDescent="0.2">
      <c r="A33" s="5">
        <v>32</v>
      </c>
      <c r="B33" s="1" t="s">
        <v>425</v>
      </c>
      <c r="C33" s="1" t="s">
        <v>426</v>
      </c>
      <c r="D33" s="3" t="s">
        <v>156</v>
      </c>
    </row>
    <row r="34" spans="1:4" ht="18" x14ac:dyDescent="0.2">
      <c r="A34" s="5">
        <v>33</v>
      </c>
      <c r="B34" s="1" t="s">
        <v>427</v>
      </c>
      <c r="C34" s="1" t="s">
        <v>428</v>
      </c>
      <c r="D34" s="3" t="s">
        <v>173</v>
      </c>
    </row>
    <row r="35" spans="1:4" ht="18" x14ac:dyDescent="0.2">
      <c r="A35" s="5">
        <v>34</v>
      </c>
      <c r="B35" s="1" t="s">
        <v>429</v>
      </c>
      <c r="C35" s="1" t="s">
        <v>430</v>
      </c>
      <c r="D35" s="3" t="s">
        <v>162</v>
      </c>
    </row>
    <row r="36" spans="1:4" ht="18" x14ac:dyDescent="0.2">
      <c r="A36" s="5">
        <v>35</v>
      </c>
      <c r="B36" s="1" t="s">
        <v>431</v>
      </c>
      <c r="C36" s="1" t="s">
        <v>293</v>
      </c>
      <c r="D36" s="3" t="s">
        <v>167</v>
      </c>
    </row>
    <row r="37" spans="1:4" ht="18" x14ac:dyDescent="0.2">
      <c r="A37" s="5">
        <v>36</v>
      </c>
      <c r="B37" s="1" t="s">
        <v>432</v>
      </c>
      <c r="C37" s="1" t="s">
        <v>433</v>
      </c>
      <c r="D37" s="3" t="s">
        <v>173</v>
      </c>
    </row>
    <row r="38" spans="1:4" ht="18" x14ac:dyDescent="0.2">
      <c r="A38" s="5">
        <v>37</v>
      </c>
      <c r="B38" s="1" t="s">
        <v>434</v>
      </c>
      <c r="C38" s="1" t="s">
        <v>435</v>
      </c>
      <c r="D38" s="3" t="s">
        <v>173</v>
      </c>
    </row>
    <row r="39" spans="1:4" ht="18" x14ac:dyDescent="0.2">
      <c r="A39" s="5">
        <v>38</v>
      </c>
      <c r="B39" s="1" t="s">
        <v>436</v>
      </c>
      <c r="C39" s="1" t="s">
        <v>371</v>
      </c>
      <c r="D39" s="3" t="s">
        <v>162</v>
      </c>
    </row>
    <row r="40" spans="1:4" ht="18" x14ac:dyDescent="0.2">
      <c r="A40" s="5">
        <v>39</v>
      </c>
      <c r="B40" s="1" t="s">
        <v>437</v>
      </c>
      <c r="C40" s="1" t="s">
        <v>438</v>
      </c>
      <c r="D40" s="3" t="s">
        <v>204</v>
      </c>
    </row>
    <row r="41" spans="1:4" ht="18" x14ac:dyDescent="0.2">
      <c r="A41" s="5">
        <v>40</v>
      </c>
      <c r="B41" s="1" t="s">
        <v>439</v>
      </c>
      <c r="C41" s="1" t="s">
        <v>440</v>
      </c>
      <c r="D41" s="3" t="s">
        <v>204</v>
      </c>
    </row>
    <row r="42" spans="1:4" ht="18" x14ac:dyDescent="0.2">
      <c r="A42" s="5">
        <v>41</v>
      </c>
      <c r="B42" s="1" t="s">
        <v>441</v>
      </c>
      <c r="C42" s="1" t="s">
        <v>442</v>
      </c>
      <c r="D42" s="3" t="s">
        <v>204</v>
      </c>
    </row>
    <row r="43" spans="1:4" ht="18" x14ac:dyDescent="0.2">
      <c r="A43" s="5">
        <v>42</v>
      </c>
      <c r="B43" s="1" t="s">
        <v>443</v>
      </c>
      <c r="C43" s="1" t="s">
        <v>444</v>
      </c>
      <c r="D43" s="3" t="s">
        <v>167</v>
      </c>
    </row>
    <row r="44" spans="1:4" ht="18" x14ac:dyDescent="0.2">
      <c r="A44" s="5">
        <v>43</v>
      </c>
      <c r="B44" s="1" t="s">
        <v>445</v>
      </c>
      <c r="C44" s="1" t="s">
        <v>446</v>
      </c>
      <c r="D44" s="3" t="s">
        <v>173</v>
      </c>
    </row>
    <row r="45" spans="1:4" ht="18" x14ac:dyDescent="0.2">
      <c r="A45" s="5">
        <v>44</v>
      </c>
      <c r="B45" s="1" t="s">
        <v>447</v>
      </c>
      <c r="C45" s="1" t="s">
        <v>448</v>
      </c>
      <c r="D45" s="3" t="s">
        <v>162</v>
      </c>
    </row>
    <row r="46" spans="1:4" ht="18" x14ac:dyDescent="0.2">
      <c r="A46" s="5">
        <v>45</v>
      </c>
      <c r="B46" s="1" t="s">
        <v>449</v>
      </c>
      <c r="C46" s="1" t="s">
        <v>450</v>
      </c>
      <c r="D46" s="3" t="s">
        <v>204</v>
      </c>
    </row>
    <row r="47" spans="1:4" ht="18" x14ac:dyDescent="0.2">
      <c r="A47" s="5">
        <v>46</v>
      </c>
      <c r="B47" s="1" t="s">
        <v>451</v>
      </c>
      <c r="C47" s="1" t="s">
        <v>353</v>
      </c>
      <c r="D47" s="3" t="s">
        <v>167</v>
      </c>
    </row>
    <row r="48" spans="1:4" ht="18" x14ac:dyDescent="0.2">
      <c r="A48" s="5">
        <v>47</v>
      </c>
      <c r="B48" s="1" t="s">
        <v>452</v>
      </c>
      <c r="C48" s="1" t="s">
        <v>395</v>
      </c>
      <c r="D48" s="3" t="s">
        <v>170</v>
      </c>
    </row>
    <row r="49" spans="1:4" ht="18" x14ac:dyDescent="0.2">
      <c r="A49" s="5">
        <v>48</v>
      </c>
      <c r="B49" s="1" t="s">
        <v>453</v>
      </c>
      <c r="C49" s="1" t="s">
        <v>454</v>
      </c>
      <c r="D49" s="3" t="s">
        <v>167</v>
      </c>
    </row>
    <row r="50" spans="1:4" ht="18" x14ac:dyDescent="0.2">
      <c r="A50" s="5">
        <v>49</v>
      </c>
      <c r="B50" s="1" t="s">
        <v>455</v>
      </c>
      <c r="C50" s="1" t="s">
        <v>456</v>
      </c>
      <c r="D50" s="3" t="s">
        <v>204</v>
      </c>
    </row>
    <row r="51" spans="1:4" ht="18" x14ac:dyDescent="0.2">
      <c r="A51" s="5">
        <v>50</v>
      </c>
      <c r="B51" s="1" t="s">
        <v>457</v>
      </c>
      <c r="C51" s="1" t="s">
        <v>330</v>
      </c>
      <c r="D51" s="3" t="s">
        <v>173</v>
      </c>
    </row>
    <row r="52" spans="1:4" ht="18" x14ac:dyDescent="0.2">
      <c r="A52" s="5">
        <v>51</v>
      </c>
      <c r="B52" s="1" t="s">
        <v>458</v>
      </c>
      <c r="C52" s="1" t="s">
        <v>459</v>
      </c>
      <c r="D52" s="3" t="s">
        <v>170</v>
      </c>
    </row>
    <row r="53" spans="1:4" ht="18" x14ac:dyDescent="0.2">
      <c r="A53" s="5">
        <v>52</v>
      </c>
      <c r="B53" s="1" t="s">
        <v>460</v>
      </c>
      <c r="C53" s="1" t="s">
        <v>461</v>
      </c>
      <c r="D53" s="3" t="s">
        <v>159</v>
      </c>
    </row>
    <row r="54" spans="1:4" ht="18" x14ac:dyDescent="0.2">
      <c r="A54" s="5">
        <v>53</v>
      </c>
      <c r="B54" s="1" t="s">
        <v>462</v>
      </c>
      <c r="C54" s="1" t="s">
        <v>463</v>
      </c>
      <c r="D54" s="3" t="s">
        <v>167</v>
      </c>
    </row>
    <row r="55" spans="1:4" ht="18" x14ac:dyDescent="0.2">
      <c r="A55" s="5">
        <v>54</v>
      </c>
      <c r="B55" s="1" t="s">
        <v>464</v>
      </c>
      <c r="C55" s="1" t="s">
        <v>465</v>
      </c>
      <c r="D55" s="3" t="s">
        <v>167</v>
      </c>
    </row>
    <row r="56" spans="1:4" ht="18" x14ac:dyDescent="0.2">
      <c r="A56" s="5">
        <v>55</v>
      </c>
      <c r="B56" s="1" t="s">
        <v>423</v>
      </c>
      <c r="C56" s="1" t="s">
        <v>466</v>
      </c>
      <c r="D56" s="3" t="s">
        <v>173</v>
      </c>
    </row>
    <row r="57" spans="1:4" ht="18" x14ac:dyDescent="0.2">
      <c r="A57" s="5">
        <v>56</v>
      </c>
      <c r="B57" s="1" t="s">
        <v>467</v>
      </c>
      <c r="C57" s="1" t="s">
        <v>468</v>
      </c>
      <c r="D57" s="3" t="s">
        <v>159</v>
      </c>
    </row>
    <row r="58" spans="1:4" ht="18" x14ac:dyDescent="0.2">
      <c r="A58" s="5">
        <v>57</v>
      </c>
      <c r="B58" s="1" t="s">
        <v>469</v>
      </c>
      <c r="C58" s="1" t="s">
        <v>470</v>
      </c>
      <c r="D58" s="3" t="s">
        <v>156</v>
      </c>
    </row>
    <row r="59" spans="1:4" ht="18" x14ac:dyDescent="0.2">
      <c r="A59" s="5">
        <v>58</v>
      </c>
      <c r="B59" s="1" t="s">
        <v>471</v>
      </c>
      <c r="C59" s="1" t="s">
        <v>472</v>
      </c>
      <c r="D59" s="3" t="s">
        <v>162</v>
      </c>
    </row>
    <row r="60" spans="1:4" ht="18" x14ac:dyDescent="0.2">
      <c r="A60" s="5">
        <v>59</v>
      </c>
      <c r="B60" s="1" t="s">
        <v>473</v>
      </c>
      <c r="C60" s="1" t="s">
        <v>474</v>
      </c>
      <c r="D60" s="3" t="s">
        <v>156</v>
      </c>
    </row>
    <row r="61" spans="1:4" ht="18" x14ac:dyDescent="0.2">
      <c r="A61" s="5">
        <v>60</v>
      </c>
      <c r="B61" s="1" t="s">
        <v>346</v>
      </c>
      <c r="C61" s="1" t="s">
        <v>475</v>
      </c>
      <c r="D61" s="3" t="s">
        <v>204</v>
      </c>
    </row>
    <row r="62" spans="1:4" ht="18" x14ac:dyDescent="0.2">
      <c r="A62" s="5">
        <v>61</v>
      </c>
      <c r="B62" s="1" t="s">
        <v>476</v>
      </c>
      <c r="C62" s="1" t="s">
        <v>477</v>
      </c>
      <c r="D62" s="3" t="s">
        <v>156</v>
      </c>
    </row>
    <row r="63" spans="1:4" ht="18" x14ac:dyDescent="0.2">
      <c r="A63" s="5">
        <v>62</v>
      </c>
      <c r="B63" s="1" t="s">
        <v>478</v>
      </c>
      <c r="C63" s="1" t="s">
        <v>479</v>
      </c>
      <c r="D63" s="3" t="s">
        <v>170</v>
      </c>
    </row>
    <row r="64" spans="1:4" ht="18" x14ac:dyDescent="0.2">
      <c r="A64" s="5">
        <v>63</v>
      </c>
      <c r="B64" s="1" t="s">
        <v>480</v>
      </c>
      <c r="C64" s="1" t="s">
        <v>481</v>
      </c>
      <c r="D64" s="3" t="s">
        <v>170</v>
      </c>
    </row>
    <row r="65" spans="1:4" ht="18" x14ac:dyDescent="0.2">
      <c r="A65" s="5">
        <v>64</v>
      </c>
      <c r="B65" s="1" t="s">
        <v>482</v>
      </c>
      <c r="C65" s="1" t="s">
        <v>483</v>
      </c>
      <c r="D65" s="3" t="s">
        <v>173</v>
      </c>
    </row>
    <row r="66" spans="1:4" ht="18" x14ac:dyDescent="0.2">
      <c r="A66" s="5">
        <v>65</v>
      </c>
      <c r="B66" s="1" t="s">
        <v>484</v>
      </c>
      <c r="C66" s="1" t="s">
        <v>485</v>
      </c>
      <c r="D66" s="3" t="s">
        <v>173</v>
      </c>
    </row>
    <row r="67" spans="1:4" ht="18" x14ac:dyDescent="0.2">
      <c r="A67" s="5">
        <v>66</v>
      </c>
      <c r="B67" s="1" t="s">
        <v>486</v>
      </c>
      <c r="C67" s="1" t="s">
        <v>487</v>
      </c>
      <c r="D67" s="3" t="s">
        <v>159</v>
      </c>
    </row>
    <row r="68" spans="1:4" ht="18" x14ac:dyDescent="0.2">
      <c r="A68" s="5">
        <v>67</v>
      </c>
      <c r="B68" s="1" t="s">
        <v>457</v>
      </c>
      <c r="C68" s="1" t="s">
        <v>344</v>
      </c>
      <c r="D68" s="3" t="s">
        <v>173</v>
      </c>
    </row>
    <row r="69" spans="1:4" ht="18" x14ac:dyDescent="0.2">
      <c r="A69" s="5">
        <v>68</v>
      </c>
      <c r="B69" s="1" t="s">
        <v>115</v>
      </c>
      <c r="C69" s="1" t="s">
        <v>488</v>
      </c>
      <c r="D69" s="3" t="s">
        <v>159</v>
      </c>
    </row>
  </sheetData>
  <conditionalFormatting sqref="B2:D69">
    <cfRule type="cellIs" dxfId="6" priority="1" stopIfTrue="1" operator="notEqual">
      <formula>""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7F5CF-6A0F-426F-ABCA-6A95541A5406}">
  <dimension ref="A2:E146"/>
  <sheetViews>
    <sheetView workbookViewId="0">
      <selection activeCell="H19" sqref="H19"/>
    </sheetView>
  </sheetViews>
  <sheetFormatPr baseColWidth="10" defaultRowHeight="15" x14ac:dyDescent="0.2"/>
  <cols>
    <col min="2" max="2" width="20.1640625" customWidth="1"/>
    <col min="3" max="3" width="19.83203125" customWidth="1"/>
  </cols>
  <sheetData>
    <row r="2" spans="1:5" ht="18" x14ac:dyDescent="0.2">
      <c r="A2" s="7">
        <v>1</v>
      </c>
      <c r="B2" s="12" t="str">
        <f t="shared" ref="B2:B66" si="0">IF($D2="","",VLOOKUP($D2,Base_Eleves,2))</f>
        <v>WINKFIELD</v>
      </c>
      <c r="C2" s="12" t="str">
        <f t="shared" ref="C2:C66" si="1">IF($D2="","",VLOOKUP($D2,Base_Eleves,3))</f>
        <v>Joa</v>
      </c>
      <c r="D2" s="13">
        <v>461</v>
      </c>
      <c r="E2" s="14" t="str">
        <f t="shared" ref="E2:E66" si="2">IF($D2="","",VLOOKUP($D2,Base_Eleves,5))</f>
        <v>5 6</v>
      </c>
    </row>
    <row r="3" spans="1:5" ht="18" x14ac:dyDescent="0.2">
      <c r="A3" s="7">
        <v>2</v>
      </c>
      <c r="B3" s="12" t="str">
        <f t="shared" si="0"/>
        <v>ROQUES</v>
      </c>
      <c r="C3" s="12" t="str">
        <f t="shared" si="1"/>
        <v>Hugo</v>
      </c>
      <c r="D3" s="13">
        <v>438</v>
      </c>
      <c r="E3" s="14" t="str">
        <f t="shared" si="2"/>
        <v>5 5</v>
      </c>
    </row>
    <row r="4" spans="1:5" ht="18" x14ac:dyDescent="0.2">
      <c r="A4" s="7">
        <v>3</v>
      </c>
      <c r="B4" s="12" t="str">
        <f t="shared" si="0"/>
        <v>BITSCHNAU</v>
      </c>
      <c r="C4" s="12" t="str">
        <f t="shared" si="1"/>
        <v>Léo</v>
      </c>
      <c r="D4" s="13">
        <v>536</v>
      </c>
      <c r="E4" s="14" t="str">
        <f t="shared" si="2"/>
        <v>6 3</v>
      </c>
    </row>
    <row r="5" spans="1:5" ht="18" x14ac:dyDescent="0.2">
      <c r="A5" s="7">
        <v>4</v>
      </c>
      <c r="B5" s="12" t="str">
        <f t="shared" si="0"/>
        <v>GARRET</v>
      </c>
      <c r="C5" s="12" t="str">
        <f t="shared" si="1"/>
        <v>Martin</v>
      </c>
      <c r="D5" s="13">
        <v>332</v>
      </c>
      <c r="E5" s="14" t="str">
        <f t="shared" si="2"/>
        <v>5 1</v>
      </c>
    </row>
    <row r="6" spans="1:5" ht="18" x14ac:dyDescent="0.2">
      <c r="A6" s="7">
        <v>5</v>
      </c>
      <c r="B6" s="12" t="str">
        <f t="shared" si="0"/>
        <v>CARDINAUX</v>
      </c>
      <c r="C6" s="12" t="str">
        <f t="shared" si="1"/>
        <v>Antonin</v>
      </c>
      <c r="D6" s="13">
        <v>397</v>
      </c>
      <c r="E6" s="14" t="str">
        <f t="shared" si="2"/>
        <v>5 4</v>
      </c>
    </row>
    <row r="7" spans="1:5" ht="18" x14ac:dyDescent="0.2">
      <c r="A7" s="7">
        <v>6</v>
      </c>
      <c r="B7" s="12" t="str">
        <f t="shared" si="0"/>
        <v>BONNEGRACE</v>
      </c>
      <c r="C7" s="12" t="str">
        <f t="shared" si="1"/>
        <v>Darius</v>
      </c>
      <c r="D7" s="13">
        <v>370</v>
      </c>
      <c r="E7" s="14" t="str">
        <f t="shared" si="2"/>
        <v>5 3</v>
      </c>
    </row>
    <row r="8" spans="1:5" ht="18" x14ac:dyDescent="0.2">
      <c r="A8" s="7">
        <v>7</v>
      </c>
      <c r="B8" s="12" t="str">
        <f t="shared" si="0"/>
        <v>BARRERA CHIMEDTSEREN</v>
      </c>
      <c r="C8" s="12" t="str">
        <f t="shared" si="1"/>
        <v>Alonso</v>
      </c>
      <c r="D8" s="13">
        <v>442</v>
      </c>
      <c r="E8" s="14" t="str">
        <f t="shared" si="2"/>
        <v>5 6</v>
      </c>
    </row>
    <row r="9" spans="1:5" ht="18" x14ac:dyDescent="0.2">
      <c r="A9" s="7">
        <v>8</v>
      </c>
      <c r="B9" s="12" t="str">
        <f t="shared" si="0"/>
        <v>ZAHID</v>
      </c>
      <c r="C9" s="12" t="str">
        <f t="shared" si="1"/>
        <v>Mozamel</v>
      </c>
      <c r="D9" s="13">
        <v>463</v>
      </c>
      <c r="E9" s="14" t="str">
        <f t="shared" si="2"/>
        <v>5 6</v>
      </c>
    </row>
    <row r="10" spans="1:5" ht="18" x14ac:dyDescent="0.2">
      <c r="A10" s="7">
        <v>9</v>
      </c>
      <c r="B10" s="12" t="str">
        <f t="shared" si="0"/>
        <v>ABID</v>
      </c>
      <c r="C10" s="12" t="str">
        <f t="shared" si="1"/>
        <v>Adil</v>
      </c>
      <c r="D10" s="13">
        <v>441</v>
      </c>
      <c r="E10" s="14" t="str">
        <f t="shared" si="2"/>
        <v>5 6</v>
      </c>
    </row>
    <row r="11" spans="1:5" ht="18" x14ac:dyDescent="0.2">
      <c r="A11" s="7">
        <v>10</v>
      </c>
      <c r="B11" s="12" t="str">
        <f t="shared" si="0"/>
        <v>LEPAGE</v>
      </c>
      <c r="C11" s="12" t="str">
        <f t="shared" si="1"/>
        <v>Raphaël</v>
      </c>
      <c r="D11" s="13">
        <v>518</v>
      </c>
      <c r="E11" s="14" t="str">
        <f t="shared" si="2"/>
        <v>6 2</v>
      </c>
    </row>
    <row r="12" spans="1:5" ht="18" x14ac:dyDescent="0.2">
      <c r="A12" s="7">
        <v>11</v>
      </c>
      <c r="B12" s="12" t="str">
        <f t="shared" si="0"/>
        <v>DUPAS</v>
      </c>
      <c r="C12" s="12" t="str">
        <f t="shared" si="1"/>
        <v>Maxime</v>
      </c>
      <c r="D12" s="13">
        <v>372</v>
      </c>
      <c r="E12" s="14" t="str">
        <f t="shared" si="2"/>
        <v>5 3</v>
      </c>
    </row>
    <row r="13" spans="1:5" ht="18" x14ac:dyDescent="0.2">
      <c r="A13" s="7">
        <v>12</v>
      </c>
      <c r="B13" s="12" t="str">
        <f t="shared" si="0"/>
        <v>RAMSEYER</v>
      </c>
      <c r="C13" s="12" t="str">
        <f t="shared" si="1"/>
        <v>Nathan</v>
      </c>
      <c r="D13" s="13">
        <v>523</v>
      </c>
      <c r="E13" s="14" t="str">
        <f t="shared" si="2"/>
        <v>6 2</v>
      </c>
    </row>
    <row r="14" spans="1:5" ht="18" x14ac:dyDescent="0.2">
      <c r="A14" s="7">
        <v>13</v>
      </c>
      <c r="B14" s="12" t="str">
        <f t="shared" si="0"/>
        <v>MARIE</v>
      </c>
      <c r="C14" s="12" t="str">
        <f t="shared" si="1"/>
        <v>Léopaul</v>
      </c>
      <c r="D14" s="13">
        <v>456</v>
      </c>
      <c r="E14" s="14" t="str">
        <f t="shared" si="2"/>
        <v>5 6</v>
      </c>
    </row>
    <row r="15" spans="1:5" ht="18" x14ac:dyDescent="0.2">
      <c r="A15" s="7">
        <v>14</v>
      </c>
      <c r="B15" s="12" t="str">
        <f t="shared" si="0"/>
        <v>NJIMBAM MOUSLIM</v>
      </c>
      <c r="C15" s="12" t="str">
        <f t="shared" si="1"/>
        <v>Nabil</v>
      </c>
      <c r="D15" s="13">
        <v>618</v>
      </c>
      <c r="E15" s="14" t="str">
        <f t="shared" si="2"/>
        <v>6 6</v>
      </c>
    </row>
    <row r="16" spans="1:5" ht="18" x14ac:dyDescent="0.2">
      <c r="A16" s="7">
        <v>15</v>
      </c>
      <c r="B16" s="12" t="str">
        <f t="shared" si="0"/>
        <v>BAUDET</v>
      </c>
      <c r="C16" s="12" t="str">
        <f t="shared" si="1"/>
        <v>Léon</v>
      </c>
      <c r="D16" s="13">
        <v>369</v>
      </c>
      <c r="E16" s="14" t="str">
        <f t="shared" si="2"/>
        <v>5 3</v>
      </c>
    </row>
    <row r="17" spans="1:5" ht="18" x14ac:dyDescent="0.2">
      <c r="A17" s="7">
        <v>16</v>
      </c>
      <c r="B17" s="12" t="str">
        <f t="shared" si="0"/>
        <v>RENOUF</v>
      </c>
      <c r="C17" s="12" t="str">
        <f t="shared" si="1"/>
        <v>Nolan</v>
      </c>
      <c r="D17" s="13">
        <v>363</v>
      </c>
      <c r="E17" s="14" t="str">
        <f t="shared" si="2"/>
        <v>5 2</v>
      </c>
    </row>
    <row r="18" spans="1:5" ht="18" x14ac:dyDescent="0.2">
      <c r="A18" s="7">
        <v>17</v>
      </c>
      <c r="B18" s="12" t="str">
        <f t="shared" si="0"/>
        <v>TOTH</v>
      </c>
      <c r="C18" s="12" t="str">
        <f t="shared" si="1"/>
        <v>Célestin</v>
      </c>
      <c r="D18" s="13">
        <v>567</v>
      </c>
      <c r="E18" s="14" t="str">
        <f t="shared" si="2"/>
        <v>6 4</v>
      </c>
    </row>
    <row r="19" spans="1:5" ht="18" x14ac:dyDescent="0.2">
      <c r="A19" s="7">
        <v>18</v>
      </c>
      <c r="B19" s="12" t="str">
        <f t="shared" si="0"/>
        <v>SCHEIDECKER</v>
      </c>
      <c r="C19" s="12" t="str">
        <f t="shared" si="1"/>
        <v>Marc</v>
      </c>
      <c r="D19" s="13">
        <v>504</v>
      </c>
      <c r="E19" s="14" t="str">
        <f t="shared" si="2"/>
        <v>6 1</v>
      </c>
    </row>
    <row r="20" spans="1:5" ht="18" x14ac:dyDescent="0.2">
      <c r="A20" s="7">
        <v>19</v>
      </c>
      <c r="B20" s="12" t="str">
        <f t="shared" si="0"/>
        <v>PIEMONTESE</v>
      </c>
      <c r="C20" s="12" t="str">
        <f t="shared" si="1"/>
        <v>Samuel</v>
      </c>
      <c r="D20" s="13">
        <v>498</v>
      </c>
      <c r="E20" s="14" t="str">
        <f t="shared" si="2"/>
        <v>6 1</v>
      </c>
    </row>
    <row r="21" spans="1:5" ht="18" x14ac:dyDescent="0.2">
      <c r="A21" s="7">
        <v>20</v>
      </c>
      <c r="B21" s="12" t="str">
        <f t="shared" si="0"/>
        <v>CHARMY</v>
      </c>
      <c r="C21" s="12" t="str">
        <f t="shared" si="1"/>
        <v>Gabin</v>
      </c>
      <c r="D21" s="13">
        <v>555</v>
      </c>
      <c r="E21" s="14" t="str">
        <f t="shared" si="2"/>
        <v>6 4</v>
      </c>
    </row>
    <row r="22" spans="1:5" ht="18" x14ac:dyDescent="0.2">
      <c r="A22" s="7">
        <v>21</v>
      </c>
      <c r="B22" s="12" t="str">
        <f t="shared" si="0"/>
        <v>WOEHRLE</v>
      </c>
      <c r="C22" s="12" t="str">
        <f t="shared" si="1"/>
        <v>Karl</v>
      </c>
      <c r="D22" s="13">
        <v>462</v>
      </c>
      <c r="E22" s="14" t="str">
        <f t="shared" si="2"/>
        <v>5 6</v>
      </c>
    </row>
    <row r="23" spans="1:5" ht="18" x14ac:dyDescent="0.2">
      <c r="A23" s="7">
        <v>22</v>
      </c>
      <c r="B23" s="12" t="str">
        <f t="shared" si="0"/>
        <v>BERKAT</v>
      </c>
      <c r="C23" s="12" t="str">
        <f t="shared" si="1"/>
        <v>Anis</v>
      </c>
      <c r="D23" s="13">
        <v>638</v>
      </c>
      <c r="E23" s="14" t="str">
        <f t="shared" si="2"/>
        <v>6 9</v>
      </c>
    </row>
    <row r="24" spans="1:5" ht="18" x14ac:dyDescent="0.2">
      <c r="A24" s="7">
        <v>23</v>
      </c>
      <c r="B24" s="12" t="str">
        <f t="shared" si="0"/>
        <v>MEHIDI</v>
      </c>
      <c r="C24" s="12" t="str">
        <f t="shared" si="1"/>
        <v>Youcef</v>
      </c>
      <c r="D24" s="13">
        <v>495</v>
      </c>
      <c r="E24" s="14" t="str">
        <f t="shared" si="2"/>
        <v>6 1</v>
      </c>
    </row>
    <row r="25" spans="1:5" ht="18" x14ac:dyDescent="0.2">
      <c r="A25" s="7">
        <v>24</v>
      </c>
      <c r="B25" s="12" t="str">
        <f t="shared" si="0"/>
        <v>TAS</v>
      </c>
      <c r="C25" s="12" t="str">
        <f t="shared" si="1"/>
        <v>Eymen</v>
      </c>
      <c r="D25" s="13">
        <v>365</v>
      </c>
      <c r="E25" s="14" t="str">
        <f t="shared" si="2"/>
        <v>5 2</v>
      </c>
    </row>
    <row r="26" spans="1:5" ht="18" x14ac:dyDescent="0.2">
      <c r="A26" s="7">
        <v>25</v>
      </c>
      <c r="B26" s="12" t="str">
        <f t="shared" si="0"/>
        <v>GLASSER</v>
      </c>
      <c r="C26" s="12" t="str">
        <f t="shared" si="1"/>
        <v>Nolann</v>
      </c>
      <c r="D26" s="13">
        <v>334</v>
      </c>
      <c r="E26" s="14" t="str">
        <f t="shared" si="2"/>
        <v>5 1</v>
      </c>
    </row>
    <row r="27" spans="1:5" ht="18" x14ac:dyDescent="0.2">
      <c r="A27" s="7">
        <v>26</v>
      </c>
      <c r="B27" s="12" t="str">
        <f t="shared" si="0"/>
        <v>BRUN</v>
      </c>
      <c r="C27" s="12" t="str">
        <f t="shared" si="1"/>
        <v>Léandre</v>
      </c>
      <c r="D27" s="13">
        <v>488</v>
      </c>
      <c r="E27" s="14" t="str">
        <f t="shared" si="2"/>
        <v>6 1</v>
      </c>
    </row>
    <row r="28" spans="1:5" ht="18" x14ac:dyDescent="0.2">
      <c r="A28" s="7">
        <v>27</v>
      </c>
      <c r="B28" s="12" t="str">
        <f t="shared" si="0"/>
        <v>JEAND'HEUR</v>
      </c>
      <c r="C28" s="12" t="str">
        <f t="shared" si="1"/>
        <v>Pierre</v>
      </c>
      <c r="D28" s="13">
        <v>452</v>
      </c>
      <c r="E28" s="14" t="str">
        <f t="shared" si="2"/>
        <v>5 6</v>
      </c>
    </row>
    <row r="29" spans="1:5" ht="18" x14ac:dyDescent="0.2">
      <c r="A29" s="7">
        <v>28</v>
      </c>
      <c r="B29" s="12" t="str">
        <f t="shared" si="0"/>
        <v>FRELIN</v>
      </c>
      <c r="C29" s="12" t="str">
        <f t="shared" si="1"/>
        <v>Clement</v>
      </c>
      <c r="D29" s="13">
        <v>541</v>
      </c>
      <c r="E29" s="14" t="str">
        <f t="shared" si="2"/>
        <v>6 3</v>
      </c>
    </row>
    <row r="30" spans="1:5" ht="18" x14ac:dyDescent="0.2">
      <c r="A30" s="7">
        <v>29</v>
      </c>
      <c r="B30" s="12" t="str">
        <f t="shared" si="0"/>
        <v>LANGOLF</v>
      </c>
      <c r="C30" s="12" t="str">
        <f t="shared" si="1"/>
        <v>Mathieu</v>
      </c>
      <c r="D30" s="13">
        <v>562</v>
      </c>
      <c r="E30" s="14" t="str">
        <f t="shared" si="2"/>
        <v>6 4</v>
      </c>
    </row>
    <row r="31" spans="1:5" ht="18" x14ac:dyDescent="0.2">
      <c r="A31" s="7">
        <v>30</v>
      </c>
      <c r="B31" s="12" t="str">
        <f t="shared" si="0"/>
        <v>PION</v>
      </c>
      <c r="C31" s="12" t="str">
        <f t="shared" si="1"/>
        <v>Jules</v>
      </c>
      <c r="D31" s="13">
        <v>499</v>
      </c>
      <c r="E31" s="14" t="str">
        <f t="shared" si="2"/>
        <v>6 1</v>
      </c>
    </row>
    <row r="32" spans="1:5" ht="18" x14ac:dyDescent="0.2">
      <c r="A32" s="7">
        <v>31</v>
      </c>
      <c r="B32" s="12" t="str">
        <f t="shared" si="0"/>
        <v>CASIER</v>
      </c>
      <c r="C32" s="12" t="str">
        <f t="shared" si="1"/>
        <v>Eliott</v>
      </c>
      <c r="D32" s="13">
        <v>398</v>
      </c>
      <c r="E32" s="14" t="str">
        <f t="shared" si="2"/>
        <v>5 4</v>
      </c>
    </row>
    <row r="33" spans="1:5" ht="18" x14ac:dyDescent="0.2">
      <c r="A33" s="7">
        <v>32</v>
      </c>
      <c r="B33" s="12" t="str">
        <f t="shared" si="0"/>
        <v>AOUADI</v>
      </c>
      <c r="C33" s="12" t="str">
        <f t="shared" si="1"/>
        <v>Adnane</v>
      </c>
      <c r="D33" s="13">
        <v>348</v>
      </c>
      <c r="E33" s="14" t="str">
        <f t="shared" si="2"/>
        <v>5 2</v>
      </c>
    </row>
    <row r="34" spans="1:5" ht="18" x14ac:dyDescent="0.2">
      <c r="A34" s="7">
        <v>33</v>
      </c>
      <c r="B34" s="12" t="str">
        <f t="shared" si="0"/>
        <v>GRESSIER</v>
      </c>
      <c r="C34" s="12" t="str">
        <f t="shared" si="1"/>
        <v>Jérémy</v>
      </c>
      <c r="D34" s="13">
        <v>336</v>
      </c>
      <c r="E34" s="14" t="str">
        <f t="shared" si="2"/>
        <v>5 1</v>
      </c>
    </row>
    <row r="35" spans="1:5" ht="18" x14ac:dyDescent="0.2">
      <c r="A35" s="7">
        <v>34</v>
      </c>
      <c r="B35" s="12" t="str">
        <f t="shared" si="0"/>
        <v>BONNET</v>
      </c>
      <c r="C35" s="12" t="str">
        <f t="shared" si="1"/>
        <v>Augustin</v>
      </c>
      <c r="D35" s="13">
        <v>486</v>
      </c>
      <c r="E35" s="14" t="str">
        <f t="shared" si="2"/>
        <v>6 1</v>
      </c>
    </row>
    <row r="36" spans="1:5" ht="18" x14ac:dyDescent="0.2">
      <c r="A36" s="7">
        <v>35</v>
      </c>
      <c r="B36" s="12" t="str">
        <f t="shared" si="0"/>
        <v>DALLE-SASSE</v>
      </c>
      <c r="C36" s="12" t="str">
        <f t="shared" si="1"/>
        <v>Aaron</v>
      </c>
      <c r="D36" s="13">
        <v>539</v>
      </c>
      <c r="E36" s="14" t="str">
        <f t="shared" si="2"/>
        <v>6 3</v>
      </c>
    </row>
    <row r="37" spans="1:5" ht="18" x14ac:dyDescent="0.2">
      <c r="A37" s="7">
        <v>36</v>
      </c>
      <c r="B37" s="12" t="str">
        <f t="shared" si="0"/>
        <v>JOLIVALT</v>
      </c>
      <c r="C37" s="12" t="str">
        <f t="shared" si="1"/>
        <v>Hugo</v>
      </c>
      <c r="D37" s="13">
        <v>493</v>
      </c>
      <c r="E37" s="14" t="str">
        <f t="shared" si="2"/>
        <v>6 1</v>
      </c>
    </row>
    <row r="38" spans="1:5" ht="18" x14ac:dyDescent="0.2">
      <c r="A38" s="7">
        <v>37</v>
      </c>
      <c r="B38" s="12" t="str">
        <f t="shared" si="0"/>
        <v>BUOGO SANTILLAN</v>
      </c>
      <c r="C38" s="12" t="str">
        <f t="shared" si="1"/>
        <v>Leo</v>
      </c>
      <c r="D38" s="13">
        <v>574</v>
      </c>
      <c r="E38" s="14" t="str">
        <f t="shared" si="2"/>
        <v>6 5</v>
      </c>
    </row>
    <row r="39" spans="1:5" ht="18" x14ac:dyDescent="0.2">
      <c r="A39" s="7">
        <v>38</v>
      </c>
      <c r="B39" s="12" t="str">
        <f t="shared" si="0"/>
        <v>OSMAN</v>
      </c>
      <c r="C39" s="12" t="str">
        <f t="shared" si="1"/>
        <v>Abdul</v>
      </c>
      <c r="D39" s="13">
        <v>632</v>
      </c>
      <c r="E39" s="14" t="str">
        <f t="shared" si="2"/>
        <v>6 9</v>
      </c>
    </row>
    <row r="40" spans="1:5" ht="18" x14ac:dyDescent="0.2">
      <c r="A40" s="7">
        <v>39</v>
      </c>
      <c r="B40" s="12" t="str">
        <f t="shared" si="0"/>
        <v>BELZUNG</v>
      </c>
      <c r="C40" s="12" t="str">
        <f t="shared" si="1"/>
        <v>Téo</v>
      </c>
      <c r="D40" s="13">
        <v>535</v>
      </c>
      <c r="E40" s="14" t="str">
        <f t="shared" si="2"/>
        <v>6 3</v>
      </c>
    </row>
    <row r="41" spans="1:5" ht="18" x14ac:dyDescent="0.2">
      <c r="A41" s="7">
        <v>40</v>
      </c>
      <c r="B41" s="12" t="str">
        <f t="shared" si="0"/>
        <v>BADIQUE</v>
      </c>
      <c r="C41" s="12" t="str">
        <f t="shared" si="1"/>
        <v>Mathys</v>
      </c>
      <c r="D41" s="13">
        <v>533</v>
      </c>
      <c r="E41" s="14" t="str">
        <f t="shared" si="2"/>
        <v>6 3</v>
      </c>
    </row>
    <row r="42" spans="1:5" ht="18" x14ac:dyDescent="0.2">
      <c r="A42" s="7">
        <v>41</v>
      </c>
      <c r="B42" s="12" t="str">
        <f t="shared" si="0"/>
        <v>IBRAHIM</v>
      </c>
      <c r="C42" s="12" t="str">
        <f t="shared" si="1"/>
        <v>Attoumane</v>
      </c>
      <c r="D42" s="13">
        <v>448</v>
      </c>
      <c r="E42" s="14" t="str">
        <f t="shared" si="2"/>
        <v>5 6</v>
      </c>
    </row>
    <row r="43" spans="1:5" ht="18" x14ac:dyDescent="0.2">
      <c r="A43" s="7">
        <v>42</v>
      </c>
      <c r="B43" s="12" t="str">
        <f t="shared" si="0"/>
        <v>BOUSBIH</v>
      </c>
      <c r="C43" s="12" t="str">
        <f t="shared" si="1"/>
        <v>Zyed</v>
      </c>
      <c r="D43" s="13">
        <v>395</v>
      </c>
      <c r="E43" s="14" t="str">
        <f t="shared" si="2"/>
        <v>5 4</v>
      </c>
    </row>
    <row r="44" spans="1:5" ht="18" x14ac:dyDescent="0.2">
      <c r="A44" s="7">
        <v>43</v>
      </c>
      <c r="B44" s="12" t="str">
        <f t="shared" si="0"/>
        <v>ZEGHNI</v>
      </c>
      <c r="C44" s="12" t="str">
        <f t="shared" si="1"/>
        <v>Yanis</v>
      </c>
      <c r="D44" s="13">
        <v>623</v>
      </c>
      <c r="E44" s="14" t="str">
        <f t="shared" si="2"/>
        <v>6 6</v>
      </c>
    </row>
    <row r="45" spans="1:5" ht="18" x14ac:dyDescent="0.2">
      <c r="A45" s="7">
        <v>44</v>
      </c>
      <c r="B45" s="12" t="str">
        <f t="shared" si="0"/>
        <v>AMELLAH</v>
      </c>
      <c r="C45" s="12" t="str">
        <f t="shared" si="1"/>
        <v>Rafik</v>
      </c>
      <c r="D45" s="13">
        <v>347</v>
      </c>
      <c r="E45" s="14" t="str">
        <f t="shared" si="2"/>
        <v>5 2</v>
      </c>
    </row>
    <row r="46" spans="1:5" ht="18" x14ac:dyDescent="0.2">
      <c r="A46" s="7">
        <v>45</v>
      </c>
      <c r="B46" s="12" t="str">
        <f t="shared" si="0"/>
        <v>BATAILLE</v>
      </c>
      <c r="C46" s="12" t="str">
        <f t="shared" si="1"/>
        <v>Aloïs</v>
      </c>
      <c r="D46" s="13">
        <v>483</v>
      </c>
      <c r="E46" s="14" t="str">
        <f t="shared" si="2"/>
        <v>6 1</v>
      </c>
    </row>
    <row r="47" spans="1:5" ht="18" x14ac:dyDescent="0.2">
      <c r="A47" s="7">
        <v>46</v>
      </c>
      <c r="B47" s="12" t="str">
        <f t="shared" si="0"/>
        <v>MESLEM</v>
      </c>
      <c r="C47" s="12" t="str">
        <f t="shared" si="1"/>
        <v>Ismaël</v>
      </c>
      <c r="D47" s="13">
        <v>341</v>
      </c>
      <c r="E47" s="14" t="str">
        <f t="shared" si="2"/>
        <v>5 1</v>
      </c>
    </row>
    <row r="48" spans="1:5" ht="18" x14ac:dyDescent="0.2">
      <c r="A48" s="7">
        <v>47</v>
      </c>
      <c r="B48" s="12" t="str">
        <f t="shared" si="0"/>
        <v>KERBOUAI</v>
      </c>
      <c r="C48" s="12" t="str">
        <f t="shared" si="1"/>
        <v>Anis</v>
      </c>
      <c r="D48" s="13">
        <v>645</v>
      </c>
      <c r="E48" s="14" t="str">
        <f t="shared" si="2"/>
        <v>6 9</v>
      </c>
    </row>
    <row r="49" spans="1:5" ht="18" x14ac:dyDescent="0.2">
      <c r="A49" s="7">
        <v>48</v>
      </c>
      <c r="B49" s="12" t="str">
        <f t="shared" si="0"/>
        <v>DIFFALAH</v>
      </c>
      <c r="C49" s="12" t="str">
        <f t="shared" si="1"/>
        <v>Hugo</v>
      </c>
      <c r="D49" s="13">
        <v>514</v>
      </c>
      <c r="E49" s="14" t="str">
        <f t="shared" si="2"/>
        <v>6 2</v>
      </c>
    </row>
    <row r="50" spans="1:5" ht="18" x14ac:dyDescent="0.2">
      <c r="A50" s="7">
        <v>49</v>
      </c>
      <c r="B50" s="12" t="str">
        <f t="shared" si="0"/>
        <v>ESSELIMANI</v>
      </c>
      <c r="C50" s="12" t="str">
        <f t="shared" si="1"/>
        <v>Bilel</v>
      </c>
      <c r="D50" s="13">
        <v>469</v>
      </c>
      <c r="E50" s="14" t="str">
        <f t="shared" si="2"/>
        <v>5 7</v>
      </c>
    </row>
    <row r="51" spans="1:5" ht="18" x14ac:dyDescent="0.2">
      <c r="A51" s="7">
        <v>50</v>
      </c>
      <c r="B51" s="12" t="str">
        <f t="shared" si="0"/>
        <v>ILHE</v>
      </c>
      <c r="C51" s="12" t="str">
        <f t="shared" si="1"/>
        <v>William</v>
      </c>
      <c r="D51" s="13">
        <v>581</v>
      </c>
      <c r="E51" s="14" t="str">
        <f t="shared" si="2"/>
        <v>6 5</v>
      </c>
    </row>
    <row r="52" spans="1:5" ht="18" x14ac:dyDescent="0.2">
      <c r="A52" s="7">
        <v>51</v>
      </c>
      <c r="B52" s="12" t="str">
        <f t="shared" si="0"/>
        <v>FALL</v>
      </c>
      <c r="C52" s="12" t="str">
        <f t="shared" si="1"/>
        <v>Omar</v>
      </c>
      <c r="D52" s="13">
        <v>423</v>
      </c>
      <c r="E52" s="14" t="str">
        <f t="shared" si="2"/>
        <v>5 5</v>
      </c>
    </row>
    <row r="53" spans="1:5" ht="18" x14ac:dyDescent="0.2">
      <c r="A53" s="7">
        <v>52</v>
      </c>
      <c r="B53" s="12" t="str">
        <f t="shared" si="0"/>
        <v>BARBERET</v>
      </c>
      <c r="C53" s="12" t="str">
        <f t="shared" si="1"/>
        <v>Jules</v>
      </c>
      <c r="D53" s="13">
        <v>328</v>
      </c>
      <c r="E53" s="14" t="str">
        <f t="shared" si="2"/>
        <v>5 1</v>
      </c>
    </row>
    <row r="54" spans="1:5" ht="18" x14ac:dyDescent="0.2">
      <c r="A54" s="7">
        <v>53</v>
      </c>
      <c r="B54" s="12" t="str">
        <f t="shared" si="0"/>
        <v>AMER</v>
      </c>
      <c r="C54" s="12" t="str">
        <f t="shared" si="1"/>
        <v>Ahmed</v>
      </c>
      <c r="D54" s="13">
        <v>570</v>
      </c>
      <c r="E54" s="14" t="str">
        <f t="shared" si="2"/>
        <v>6 5</v>
      </c>
    </row>
    <row r="55" spans="1:5" ht="18" x14ac:dyDescent="0.2">
      <c r="A55" s="7">
        <v>54</v>
      </c>
      <c r="B55" s="12" t="str">
        <f t="shared" si="0"/>
        <v>ROLLIER</v>
      </c>
      <c r="C55" s="12" t="str">
        <f t="shared" si="1"/>
        <v>Jules</v>
      </c>
      <c r="D55" s="13">
        <v>502</v>
      </c>
      <c r="E55" s="14" t="str">
        <f t="shared" si="2"/>
        <v>6 1</v>
      </c>
    </row>
    <row r="56" spans="1:5" ht="18" x14ac:dyDescent="0.2">
      <c r="A56" s="7">
        <v>55</v>
      </c>
      <c r="B56" s="12" t="str">
        <f t="shared" si="0"/>
        <v>BOUKHEROU</v>
      </c>
      <c r="C56" s="12" t="str">
        <f t="shared" si="1"/>
        <v>Bilel</v>
      </c>
      <c r="D56" s="13">
        <v>551</v>
      </c>
      <c r="E56" s="14" t="str">
        <f t="shared" si="2"/>
        <v>6 4</v>
      </c>
    </row>
    <row r="57" spans="1:5" ht="18" x14ac:dyDescent="0.2">
      <c r="A57" s="7">
        <v>56</v>
      </c>
      <c r="B57" s="12" t="str">
        <f t="shared" si="0"/>
        <v>BRINGARD</v>
      </c>
      <c r="C57" s="12" t="str">
        <f t="shared" si="1"/>
        <v>Louis</v>
      </c>
      <c r="D57" s="13">
        <v>396</v>
      </c>
      <c r="E57" s="14" t="str">
        <f t="shared" si="2"/>
        <v>5 4</v>
      </c>
    </row>
    <row r="58" spans="1:5" ht="18" x14ac:dyDescent="0.2">
      <c r="A58" s="7">
        <v>57</v>
      </c>
      <c r="B58" s="12" t="str">
        <f t="shared" si="0"/>
        <v>REINHART</v>
      </c>
      <c r="C58" s="12" t="str">
        <f t="shared" si="1"/>
        <v>Maël</v>
      </c>
      <c r="D58" s="13">
        <v>412</v>
      </c>
      <c r="E58" s="14" t="str">
        <f t="shared" si="2"/>
        <v>5 4</v>
      </c>
    </row>
    <row r="59" spans="1:5" ht="18" x14ac:dyDescent="0.2">
      <c r="A59" s="7">
        <v>58</v>
      </c>
      <c r="B59" s="12" t="str">
        <f t="shared" si="0"/>
        <v>SZILAGYI</v>
      </c>
      <c r="C59" s="12" t="str">
        <f t="shared" si="1"/>
        <v>Edouard</v>
      </c>
      <c r="D59" s="13">
        <v>589</v>
      </c>
      <c r="E59" s="14" t="str">
        <f t="shared" si="2"/>
        <v>6 5</v>
      </c>
    </row>
    <row r="60" spans="1:5" ht="18" x14ac:dyDescent="0.2">
      <c r="A60" s="7">
        <v>59</v>
      </c>
      <c r="B60" s="12" t="str">
        <f t="shared" si="0"/>
        <v>TOUFAHI</v>
      </c>
      <c r="C60" s="12" t="str">
        <f t="shared" si="1"/>
        <v>Elyas</v>
      </c>
      <c r="D60" s="13">
        <v>366</v>
      </c>
      <c r="E60" s="14" t="str">
        <f t="shared" si="2"/>
        <v>5 2</v>
      </c>
    </row>
    <row r="61" spans="1:5" ht="18" x14ac:dyDescent="0.2">
      <c r="A61" s="7">
        <v>60</v>
      </c>
      <c r="B61" s="12" t="str">
        <f t="shared" si="0"/>
        <v>RITTY</v>
      </c>
      <c r="C61" s="12" t="str">
        <f t="shared" si="1"/>
        <v>Hugo</v>
      </c>
      <c r="D61" s="13">
        <v>524</v>
      </c>
      <c r="E61" s="14" t="str">
        <f t="shared" si="2"/>
        <v>6 2</v>
      </c>
    </row>
    <row r="62" spans="1:5" ht="18" x14ac:dyDescent="0.2">
      <c r="A62" s="7">
        <v>61</v>
      </c>
      <c r="B62" s="12" t="str">
        <f t="shared" si="0"/>
        <v>MATHIEU</v>
      </c>
      <c r="C62" s="12" t="str">
        <f t="shared" si="1"/>
        <v>Antony</v>
      </c>
      <c r="D62" s="13">
        <v>340</v>
      </c>
      <c r="E62" s="14" t="str">
        <f t="shared" si="2"/>
        <v>5 1</v>
      </c>
    </row>
    <row r="63" spans="1:5" ht="18" x14ac:dyDescent="0.2">
      <c r="A63" s="7">
        <v>62</v>
      </c>
      <c r="B63" s="12" t="str">
        <f t="shared" si="0"/>
        <v>GUERTON</v>
      </c>
      <c r="C63" s="12" t="str">
        <f t="shared" si="1"/>
        <v>Elio</v>
      </c>
      <c r="D63" s="13">
        <v>542</v>
      </c>
      <c r="E63" s="14" t="str">
        <f t="shared" si="2"/>
        <v>6 3</v>
      </c>
    </row>
    <row r="64" spans="1:5" ht="18" x14ac:dyDescent="0.2">
      <c r="A64" s="7">
        <v>63</v>
      </c>
      <c r="B64" s="12" t="str">
        <f t="shared" si="0"/>
        <v>THACI</v>
      </c>
      <c r="C64" s="12" t="str">
        <f t="shared" si="1"/>
        <v>Lionel</v>
      </c>
      <c r="D64" s="13">
        <v>480</v>
      </c>
      <c r="E64" s="14" t="str">
        <f t="shared" si="2"/>
        <v>5 7</v>
      </c>
    </row>
    <row r="65" spans="1:5" ht="18" x14ac:dyDescent="0.2">
      <c r="A65" s="7">
        <v>64</v>
      </c>
      <c r="B65" s="12" t="str">
        <f t="shared" si="0"/>
        <v>LEFEVRE</v>
      </c>
      <c r="C65" s="12" t="str">
        <f t="shared" si="1"/>
        <v>Loïc</v>
      </c>
      <c r="D65" s="13">
        <v>429</v>
      </c>
      <c r="E65" s="14" t="str">
        <f t="shared" si="2"/>
        <v>5 5</v>
      </c>
    </row>
    <row r="66" spans="1:5" ht="18" x14ac:dyDescent="0.2">
      <c r="A66" s="7">
        <v>65</v>
      </c>
      <c r="B66" s="12" t="str">
        <f t="shared" si="0"/>
        <v>KAYA</v>
      </c>
      <c r="C66" s="12" t="str">
        <f t="shared" si="1"/>
        <v>Ilkan</v>
      </c>
      <c r="D66" s="13">
        <v>474</v>
      </c>
      <c r="E66" s="14" t="str">
        <f t="shared" si="2"/>
        <v>5 7</v>
      </c>
    </row>
    <row r="67" spans="1:5" ht="18" x14ac:dyDescent="0.2">
      <c r="A67" s="7">
        <v>66</v>
      </c>
      <c r="B67" s="12" t="str">
        <f t="shared" ref="B67:B130" si="3">IF($D67="","",VLOOKUP($D67,Base_Eleves,2))</f>
        <v>DHOUTAUT KIBLAIRE</v>
      </c>
      <c r="C67" s="12" t="str">
        <f t="shared" ref="C67:C130" si="4">IF($D67="","",VLOOKUP($D67,Base_Eleves,3))</f>
        <v>Eric</v>
      </c>
      <c r="D67" s="13">
        <v>490</v>
      </c>
      <c r="E67" s="14" t="str">
        <f t="shared" ref="E67:E130" si="5">IF($D67="","",VLOOKUP($D67,Base_Eleves,5))</f>
        <v>6 1</v>
      </c>
    </row>
    <row r="68" spans="1:5" ht="18" x14ac:dyDescent="0.2">
      <c r="A68" s="7">
        <v>67</v>
      </c>
      <c r="B68" s="12" t="str">
        <f t="shared" si="3"/>
        <v>DRIF</v>
      </c>
      <c r="C68" s="12" t="str">
        <f t="shared" si="4"/>
        <v>Aymen</v>
      </c>
      <c r="D68" s="13">
        <v>605</v>
      </c>
      <c r="E68" s="14" t="str">
        <f t="shared" si="5"/>
        <v>6 6</v>
      </c>
    </row>
    <row r="69" spans="1:5" ht="18" x14ac:dyDescent="0.2">
      <c r="A69" s="7">
        <v>68</v>
      </c>
      <c r="B69" s="12" t="str">
        <f t="shared" si="3"/>
        <v>ISLAMAJ</v>
      </c>
      <c r="C69" s="12" t="str">
        <f t="shared" si="4"/>
        <v>Jurgen</v>
      </c>
      <c r="D69" s="13">
        <v>449</v>
      </c>
      <c r="E69" s="14" t="str">
        <f t="shared" si="5"/>
        <v>5 6</v>
      </c>
    </row>
    <row r="70" spans="1:5" ht="18" x14ac:dyDescent="0.2">
      <c r="A70" s="7">
        <v>69</v>
      </c>
      <c r="B70" s="12" t="str">
        <f t="shared" si="3"/>
        <v>PLATIAU</v>
      </c>
      <c r="C70" s="12" t="str">
        <f t="shared" si="4"/>
        <v>Célestin</v>
      </c>
      <c r="D70" s="13">
        <v>343</v>
      </c>
      <c r="E70" s="14" t="str">
        <f t="shared" si="5"/>
        <v>5 1</v>
      </c>
    </row>
    <row r="71" spans="1:5" ht="18" x14ac:dyDescent="0.2">
      <c r="A71" s="7">
        <v>70</v>
      </c>
      <c r="B71" s="12" t="str">
        <f t="shared" si="3"/>
        <v>UZUN</v>
      </c>
      <c r="C71" s="12" t="str">
        <f t="shared" si="4"/>
        <v>Sémih</v>
      </c>
      <c r="D71" s="13">
        <v>527</v>
      </c>
      <c r="E71" s="14" t="str">
        <f t="shared" si="5"/>
        <v>6 2</v>
      </c>
    </row>
    <row r="72" spans="1:5" ht="18" x14ac:dyDescent="0.2">
      <c r="A72" s="7">
        <v>71</v>
      </c>
      <c r="B72" s="12" t="str">
        <f t="shared" si="3"/>
        <v>THIAVILLE</v>
      </c>
      <c r="C72" s="12" t="str">
        <f t="shared" si="4"/>
        <v>Mylan</v>
      </c>
      <c r="D72" s="13">
        <v>548</v>
      </c>
      <c r="E72" s="14" t="str">
        <f t="shared" si="5"/>
        <v>6 3</v>
      </c>
    </row>
    <row r="73" spans="1:5" ht="18" x14ac:dyDescent="0.2">
      <c r="A73" s="7">
        <v>72</v>
      </c>
      <c r="B73" s="12" t="str">
        <f t="shared" si="3"/>
        <v>KOUSSA DIT BACHA</v>
      </c>
      <c r="C73" s="12" t="str">
        <f t="shared" si="4"/>
        <v>Adam</v>
      </c>
      <c r="D73" s="13">
        <v>454</v>
      </c>
      <c r="E73" s="14" t="str">
        <f t="shared" si="5"/>
        <v>5 6</v>
      </c>
    </row>
    <row r="74" spans="1:5" ht="18" x14ac:dyDescent="0.2">
      <c r="A74" s="7">
        <v>73</v>
      </c>
      <c r="B74" s="12" t="str">
        <f t="shared" si="3"/>
        <v>TOSSEL SANNA</v>
      </c>
      <c r="C74" s="12" t="str">
        <f t="shared" si="4"/>
        <v>Lucas</v>
      </c>
      <c r="D74" s="13">
        <v>439</v>
      </c>
      <c r="E74" s="14" t="str">
        <f t="shared" si="5"/>
        <v>5 5</v>
      </c>
    </row>
    <row r="75" spans="1:5" ht="18" x14ac:dyDescent="0.2">
      <c r="A75" s="7">
        <v>74</v>
      </c>
      <c r="B75" s="12" t="str">
        <f t="shared" si="3"/>
        <v>ABID</v>
      </c>
      <c r="C75" s="12" t="str">
        <f t="shared" si="4"/>
        <v>Nabil</v>
      </c>
      <c r="D75" s="13">
        <v>528</v>
      </c>
      <c r="E75" s="14" t="str">
        <f t="shared" si="5"/>
        <v>6 3</v>
      </c>
    </row>
    <row r="76" spans="1:5" ht="18" x14ac:dyDescent="0.2">
      <c r="A76" s="7">
        <v>75</v>
      </c>
      <c r="B76" s="12" t="str">
        <f t="shared" si="3"/>
        <v>MAITRE</v>
      </c>
      <c r="C76" s="12" t="str">
        <f t="shared" si="4"/>
        <v>Théo</v>
      </c>
      <c r="D76" s="13">
        <v>494</v>
      </c>
      <c r="E76" s="14" t="str">
        <f t="shared" si="5"/>
        <v>6 1</v>
      </c>
    </row>
    <row r="77" spans="1:5" ht="18" x14ac:dyDescent="0.2">
      <c r="A77" s="7">
        <v>76</v>
      </c>
      <c r="B77" s="12" t="str">
        <f t="shared" si="3"/>
        <v>MASSON</v>
      </c>
      <c r="C77" s="12" t="str">
        <f t="shared" si="4"/>
        <v>Paul</v>
      </c>
      <c r="D77" s="13">
        <v>545</v>
      </c>
      <c r="E77" s="14" t="str">
        <f t="shared" si="5"/>
        <v>6 3</v>
      </c>
    </row>
    <row r="78" spans="1:5" ht="18" x14ac:dyDescent="0.2">
      <c r="A78" s="7">
        <v>77</v>
      </c>
      <c r="B78" s="12" t="str">
        <f t="shared" si="3"/>
        <v>HAFFNER</v>
      </c>
      <c r="C78" s="12" t="str">
        <f t="shared" si="4"/>
        <v>Jonathan</v>
      </c>
      <c r="D78" s="13">
        <v>608</v>
      </c>
      <c r="E78" s="14" t="str">
        <f t="shared" si="5"/>
        <v>6 6</v>
      </c>
    </row>
    <row r="79" spans="1:5" ht="18" x14ac:dyDescent="0.2">
      <c r="A79" s="7">
        <v>78</v>
      </c>
      <c r="B79" s="12" t="str">
        <f t="shared" si="3"/>
        <v>DIOP</v>
      </c>
      <c r="C79" s="12" t="str">
        <f t="shared" si="4"/>
        <v>Mohamed Lamine</v>
      </c>
      <c r="D79" s="13">
        <v>604</v>
      </c>
      <c r="E79" s="14" t="str">
        <f t="shared" si="5"/>
        <v>6 6</v>
      </c>
    </row>
    <row r="80" spans="1:5" ht="18" x14ac:dyDescent="0.2">
      <c r="A80" s="7">
        <v>79</v>
      </c>
      <c r="B80" s="12" t="str">
        <f t="shared" si="3"/>
        <v>BOUBAZINE</v>
      </c>
      <c r="C80" s="12" t="str">
        <f t="shared" si="4"/>
        <v>Ismail</v>
      </c>
      <c r="D80" s="13">
        <v>350</v>
      </c>
      <c r="E80" s="14" t="str">
        <f t="shared" si="5"/>
        <v>5 2</v>
      </c>
    </row>
    <row r="81" spans="1:5" ht="18" x14ac:dyDescent="0.2">
      <c r="A81" s="7">
        <v>80</v>
      </c>
      <c r="B81" s="12" t="str">
        <f t="shared" si="3"/>
        <v>OBERRIEDER</v>
      </c>
      <c r="C81" s="12" t="str">
        <f t="shared" si="4"/>
        <v>Tylian</v>
      </c>
      <c r="D81" s="13">
        <v>565</v>
      </c>
      <c r="E81" s="14" t="str">
        <f t="shared" si="5"/>
        <v>6 4</v>
      </c>
    </row>
    <row r="82" spans="1:5" ht="18" x14ac:dyDescent="0.2">
      <c r="A82" s="7">
        <v>81</v>
      </c>
      <c r="B82" s="12" t="str">
        <f t="shared" si="3"/>
        <v>IZAK</v>
      </c>
      <c r="C82" s="12" t="str">
        <f t="shared" si="4"/>
        <v>Timéo</v>
      </c>
      <c r="D82" s="13">
        <v>559</v>
      </c>
      <c r="E82" s="14" t="str">
        <f t="shared" si="5"/>
        <v>6 4</v>
      </c>
    </row>
    <row r="83" spans="1:5" ht="18" x14ac:dyDescent="0.2">
      <c r="A83" s="7">
        <v>82</v>
      </c>
      <c r="B83" s="12" t="str">
        <f t="shared" si="3"/>
        <v>MIMISI</v>
      </c>
      <c r="C83" s="12" t="str">
        <f t="shared" si="4"/>
        <v>Hasan Basri</v>
      </c>
      <c r="D83" s="13">
        <v>630</v>
      </c>
      <c r="E83" s="14" t="str">
        <f t="shared" si="5"/>
        <v>6 9</v>
      </c>
    </row>
    <row r="84" spans="1:5" ht="18" x14ac:dyDescent="0.2">
      <c r="A84" s="7">
        <v>83</v>
      </c>
      <c r="B84" s="12" t="str">
        <f t="shared" si="3"/>
        <v>MAYACI</v>
      </c>
      <c r="C84" s="12" t="str">
        <f t="shared" si="4"/>
        <v>Huseyin</v>
      </c>
      <c r="D84" s="13">
        <v>585</v>
      </c>
      <c r="E84" s="14" t="str">
        <f t="shared" si="5"/>
        <v>6 5</v>
      </c>
    </row>
    <row r="85" spans="1:5" ht="18" x14ac:dyDescent="0.2">
      <c r="A85" s="7">
        <v>84</v>
      </c>
      <c r="B85" s="12" t="str">
        <f t="shared" si="3"/>
        <v>ADDIOUI</v>
      </c>
      <c r="C85" s="12" t="str">
        <f t="shared" si="4"/>
        <v>Hamza</v>
      </c>
      <c r="D85" s="13">
        <v>466</v>
      </c>
      <c r="E85" s="14" t="str">
        <f t="shared" si="5"/>
        <v>5 7</v>
      </c>
    </row>
    <row r="86" spans="1:5" ht="18" x14ac:dyDescent="0.2">
      <c r="A86" s="7">
        <v>85</v>
      </c>
      <c r="B86" s="12" t="str">
        <f t="shared" si="3"/>
        <v>BENZEKHROUFA</v>
      </c>
      <c r="C86" s="12" t="str">
        <f t="shared" si="4"/>
        <v>Noham</v>
      </c>
      <c r="D86" s="13">
        <v>598</v>
      </c>
      <c r="E86" s="14" t="str">
        <f t="shared" si="5"/>
        <v>6 6</v>
      </c>
    </row>
    <row r="87" spans="1:5" ht="18" x14ac:dyDescent="0.2">
      <c r="A87" s="7">
        <v>86</v>
      </c>
      <c r="B87" s="12" t="str">
        <f t="shared" si="3"/>
        <v>TOUZANI</v>
      </c>
      <c r="C87" s="12" t="str">
        <f t="shared" si="4"/>
        <v>Naïl</v>
      </c>
      <c r="D87" s="13">
        <v>458</v>
      </c>
      <c r="E87" s="14" t="str">
        <f t="shared" si="5"/>
        <v>5 6</v>
      </c>
    </row>
    <row r="88" spans="1:5" ht="18" x14ac:dyDescent="0.2">
      <c r="A88" s="7">
        <v>87</v>
      </c>
      <c r="B88" s="12" t="str">
        <f t="shared" si="3"/>
        <v>ZIMOUSSI</v>
      </c>
      <c r="C88" s="12" t="str">
        <f t="shared" si="4"/>
        <v>Zakaria</v>
      </c>
      <c r="D88" s="13">
        <v>464</v>
      </c>
      <c r="E88" s="14" t="str">
        <f t="shared" si="5"/>
        <v>5 6</v>
      </c>
    </row>
    <row r="89" spans="1:5" ht="18" x14ac:dyDescent="0.2">
      <c r="A89" s="7">
        <v>88</v>
      </c>
      <c r="B89" s="12" t="str">
        <f t="shared" si="3"/>
        <v>ABETE</v>
      </c>
      <c r="C89" s="12" t="str">
        <f t="shared" si="4"/>
        <v>Kalvyn</v>
      </c>
      <c r="D89" s="13">
        <v>416</v>
      </c>
      <c r="E89" s="14" t="str">
        <f t="shared" si="5"/>
        <v>5 5</v>
      </c>
    </row>
    <row r="90" spans="1:5" ht="18" x14ac:dyDescent="0.2">
      <c r="A90" s="7">
        <v>89</v>
      </c>
      <c r="B90" s="12" t="str">
        <f t="shared" si="3"/>
        <v>SALVI</v>
      </c>
      <c r="C90" s="12" t="str">
        <f t="shared" si="4"/>
        <v>Daymon</v>
      </c>
      <c r="D90" s="13">
        <v>387</v>
      </c>
      <c r="E90" s="14" t="str">
        <f t="shared" si="5"/>
        <v>5 3</v>
      </c>
    </row>
    <row r="91" spans="1:5" ht="18" x14ac:dyDescent="0.2">
      <c r="A91" s="7">
        <v>90</v>
      </c>
      <c r="B91" s="12" t="str">
        <f t="shared" si="3"/>
        <v>HAPIPI</v>
      </c>
      <c r="C91" s="12" t="str">
        <f t="shared" si="4"/>
        <v>Lhywaii Haukea</v>
      </c>
      <c r="D91" s="13">
        <v>357</v>
      </c>
      <c r="E91" s="14" t="str">
        <f t="shared" si="5"/>
        <v>5 2</v>
      </c>
    </row>
    <row r="92" spans="1:5" ht="18" x14ac:dyDescent="0.2">
      <c r="A92" s="7">
        <v>91</v>
      </c>
      <c r="B92" s="12" t="str">
        <f t="shared" si="3"/>
        <v>TEKIN</v>
      </c>
      <c r="C92" s="12" t="str">
        <f t="shared" si="4"/>
        <v>Eymen</v>
      </c>
      <c r="D92" s="13">
        <v>591</v>
      </c>
      <c r="E92" s="14" t="str">
        <f t="shared" si="5"/>
        <v>6 5</v>
      </c>
    </row>
    <row r="93" spans="1:5" ht="18" x14ac:dyDescent="0.2">
      <c r="A93" s="7">
        <v>92</v>
      </c>
      <c r="B93" s="12" t="str">
        <f t="shared" si="3"/>
        <v>KUBICKI</v>
      </c>
      <c r="C93" s="12" t="str">
        <f t="shared" si="4"/>
        <v>Liam</v>
      </c>
      <c r="D93" s="13">
        <v>426</v>
      </c>
      <c r="E93" s="14" t="str">
        <f t="shared" si="5"/>
        <v>5 5</v>
      </c>
    </row>
    <row r="94" spans="1:5" ht="18" x14ac:dyDescent="0.2">
      <c r="A94" s="7">
        <v>93</v>
      </c>
      <c r="B94" s="12" t="str">
        <f t="shared" si="3"/>
        <v>EL ORCHI</v>
      </c>
      <c r="C94" s="12" t="str">
        <f t="shared" si="4"/>
        <v>Iwane</v>
      </c>
      <c r="D94" s="13">
        <v>606</v>
      </c>
      <c r="E94" s="14" t="str">
        <f t="shared" si="5"/>
        <v>6 6</v>
      </c>
    </row>
    <row r="95" spans="1:5" ht="18" x14ac:dyDescent="0.2">
      <c r="A95" s="7">
        <v>94</v>
      </c>
      <c r="B95" s="12" t="str">
        <f t="shared" si="3"/>
        <v>BETRANCOURT</v>
      </c>
      <c r="C95" s="12" t="str">
        <f t="shared" si="4"/>
        <v>Arthur</v>
      </c>
      <c r="D95" s="13">
        <v>393</v>
      </c>
      <c r="E95" s="14" t="str">
        <f t="shared" si="5"/>
        <v>5 4</v>
      </c>
    </row>
    <row r="96" spans="1:5" ht="18" x14ac:dyDescent="0.2">
      <c r="A96" s="7">
        <v>95</v>
      </c>
      <c r="B96" s="12" t="str">
        <f t="shared" si="3"/>
        <v>MOUNIM</v>
      </c>
      <c r="C96" s="12" t="str">
        <f t="shared" si="4"/>
        <v>Rayan</v>
      </c>
      <c r="D96" s="13">
        <v>361</v>
      </c>
      <c r="E96" s="14" t="str">
        <f t="shared" si="5"/>
        <v>5 2</v>
      </c>
    </row>
    <row r="97" spans="1:5" ht="18" x14ac:dyDescent="0.2">
      <c r="A97" s="7">
        <v>96</v>
      </c>
      <c r="B97" s="12" t="str">
        <f t="shared" si="3"/>
        <v>KARATAS</v>
      </c>
      <c r="C97" s="12" t="str">
        <f t="shared" si="4"/>
        <v>Ergun</v>
      </c>
      <c r="D97" s="13">
        <v>379</v>
      </c>
      <c r="E97" s="14" t="str">
        <f t="shared" si="5"/>
        <v>5 3</v>
      </c>
    </row>
    <row r="98" spans="1:5" ht="18" x14ac:dyDescent="0.2">
      <c r="A98" s="7">
        <v>97</v>
      </c>
      <c r="B98" s="12" t="str">
        <f t="shared" si="3"/>
        <v>OGUT</v>
      </c>
      <c r="C98" s="12" t="str">
        <f t="shared" si="4"/>
        <v>Mikail</v>
      </c>
      <c r="D98" s="13">
        <v>384</v>
      </c>
      <c r="E98" s="14" t="str">
        <f t="shared" si="5"/>
        <v>5 3</v>
      </c>
    </row>
    <row r="99" spans="1:5" ht="18" x14ac:dyDescent="0.2">
      <c r="A99" s="7">
        <v>98</v>
      </c>
      <c r="B99" s="12" t="str">
        <f t="shared" si="3"/>
        <v>CHARAF</v>
      </c>
      <c r="C99" s="12" t="str">
        <f t="shared" si="4"/>
        <v>Imran</v>
      </c>
      <c r="D99" s="13">
        <v>513</v>
      </c>
      <c r="E99" s="14" t="str">
        <f t="shared" si="5"/>
        <v>6 2</v>
      </c>
    </row>
    <row r="100" spans="1:5" ht="18" x14ac:dyDescent="0.2">
      <c r="A100" s="7">
        <v>99</v>
      </c>
      <c r="B100" s="12" t="str">
        <f t="shared" si="3"/>
        <v>CHEKOUAT</v>
      </c>
      <c r="C100" s="12" t="str">
        <f t="shared" si="4"/>
        <v>Médine</v>
      </c>
      <c r="D100" s="13">
        <v>489</v>
      </c>
      <c r="E100" s="14" t="str">
        <f t="shared" si="5"/>
        <v>6 1</v>
      </c>
    </row>
    <row r="101" spans="1:5" ht="18" x14ac:dyDescent="0.2">
      <c r="A101" s="7">
        <v>100</v>
      </c>
      <c r="B101" s="12" t="str">
        <f t="shared" si="3"/>
        <v>HUBERT</v>
      </c>
      <c r="C101" s="12" t="str">
        <f t="shared" si="4"/>
        <v>Luan</v>
      </c>
      <c r="D101" s="13">
        <v>473</v>
      </c>
      <c r="E101" s="14" t="str">
        <f t="shared" si="5"/>
        <v>5 7</v>
      </c>
    </row>
    <row r="102" spans="1:5" ht="18" x14ac:dyDescent="0.2">
      <c r="A102" s="7">
        <v>101</v>
      </c>
      <c r="B102" s="12" t="str">
        <f t="shared" si="3"/>
        <v>ROTHFUSS</v>
      </c>
      <c r="C102" s="12" t="str">
        <f t="shared" si="4"/>
        <v>Mathis</v>
      </c>
      <c r="D102" s="13">
        <v>344</v>
      </c>
      <c r="E102" s="14" t="str">
        <f t="shared" si="5"/>
        <v>5 1</v>
      </c>
    </row>
    <row r="103" spans="1:5" ht="18" x14ac:dyDescent="0.2">
      <c r="A103" s="7">
        <v>102</v>
      </c>
      <c r="B103" s="12" t="str">
        <f t="shared" si="3"/>
        <v>BELLAFKIH</v>
      </c>
      <c r="C103" s="12" t="str">
        <f t="shared" si="4"/>
        <v>Bilal</v>
      </c>
      <c r="D103" s="13">
        <v>329</v>
      </c>
      <c r="E103" s="14" t="str">
        <f t="shared" si="5"/>
        <v>5 1</v>
      </c>
    </row>
    <row r="104" spans="1:5" ht="18" x14ac:dyDescent="0.2">
      <c r="A104" s="7">
        <v>103</v>
      </c>
      <c r="B104" s="12" t="str">
        <f t="shared" si="3"/>
        <v>AJETI</v>
      </c>
      <c r="C104" s="12" t="str">
        <f t="shared" si="4"/>
        <v>Qemajl</v>
      </c>
      <c r="D104" s="13">
        <v>634</v>
      </c>
      <c r="E104" s="14" t="str">
        <f t="shared" si="5"/>
        <v>6 9</v>
      </c>
    </row>
    <row r="105" spans="1:5" ht="18" x14ac:dyDescent="0.2">
      <c r="A105" s="7">
        <v>104</v>
      </c>
      <c r="B105" s="12" t="str">
        <f t="shared" si="3"/>
        <v>FURY</v>
      </c>
      <c r="C105" s="12" t="str">
        <f t="shared" si="4"/>
        <v>Matthieu</v>
      </c>
      <c r="D105" s="13">
        <v>470</v>
      </c>
      <c r="E105" s="14" t="str">
        <f t="shared" si="5"/>
        <v>5 7</v>
      </c>
    </row>
    <row r="106" spans="1:5" ht="18" x14ac:dyDescent="0.2">
      <c r="A106" s="7">
        <v>105</v>
      </c>
      <c r="B106" s="12" t="str">
        <f t="shared" si="3"/>
        <v>HEDOU</v>
      </c>
      <c r="C106" s="12" t="str">
        <f t="shared" si="4"/>
        <v>Nicolas</v>
      </c>
      <c r="D106" s="13">
        <v>557</v>
      </c>
      <c r="E106" s="14" t="str">
        <f t="shared" si="5"/>
        <v>6 4</v>
      </c>
    </row>
    <row r="107" spans="1:5" ht="18" x14ac:dyDescent="0.2">
      <c r="A107" s="7">
        <v>106</v>
      </c>
      <c r="B107" s="12" t="str">
        <f t="shared" si="3"/>
        <v>ROPAULD</v>
      </c>
      <c r="C107" s="12" t="str">
        <f t="shared" si="4"/>
        <v>Mateo</v>
      </c>
      <c r="D107" s="13">
        <v>525</v>
      </c>
      <c r="E107" s="14" t="str">
        <f t="shared" si="5"/>
        <v>6 2</v>
      </c>
    </row>
    <row r="108" spans="1:5" ht="18" x14ac:dyDescent="0.2">
      <c r="A108" s="7">
        <v>107</v>
      </c>
      <c r="B108" s="12" t="str">
        <f t="shared" si="3"/>
        <v>SIAD</v>
      </c>
      <c r="C108" s="12" t="str">
        <f t="shared" si="4"/>
        <v>Mohamed Dihya</v>
      </c>
      <c r="D108" s="13">
        <v>647</v>
      </c>
      <c r="E108" s="14" t="str">
        <f t="shared" si="5"/>
        <v>6 9</v>
      </c>
    </row>
    <row r="109" spans="1:5" ht="18" x14ac:dyDescent="0.2">
      <c r="A109" s="7">
        <v>108</v>
      </c>
      <c r="B109" s="12" t="str">
        <f t="shared" si="3"/>
        <v>ZEGHDAOUI</v>
      </c>
      <c r="C109" s="12" t="str">
        <f t="shared" si="4"/>
        <v>Imran</v>
      </c>
      <c r="D109" s="13">
        <v>652</v>
      </c>
      <c r="E109" s="14" t="str">
        <f t="shared" si="5"/>
        <v>6 9</v>
      </c>
    </row>
    <row r="110" spans="1:5" ht="18" x14ac:dyDescent="0.2">
      <c r="A110" s="7">
        <v>109</v>
      </c>
      <c r="B110" s="12" t="str">
        <f t="shared" si="3"/>
        <v>WEISS</v>
      </c>
      <c r="C110" s="12" t="str">
        <f t="shared" si="4"/>
        <v>Hugo</v>
      </c>
      <c r="D110" s="13">
        <v>460</v>
      </c>
      <c r="E110" s="14" t="str">
        <f t="shared" si="5"/>
        <v>5 6</v>
      </c>
    </row>
    <row r="111" spans="1:5" ht="18" x14ac:dyDescent="0.2">
      <c r="A111" s="7">
        <v>110</v>
      </c>
      <c r="B111" s="12" t="str">
        <f t="shared" si="3"/>
        <v>COLIN</v>
      </c>
      <c r="C111" s="12" t="str">
        <f t="shared" si="4"/>
        <v>Tristan</v>
      </c>
      <c r="D111" s="13">
        <v>400</v>
      </c>
      <c r="E111" s="14" t="str">
        <f t="shared" si="5"/>
        <v>5 4</v>
      </c>
    </row>
    <row r="112" spans="1:5" ht="18" x14ac:dyDescent="0.2">
      <c r="A112" s="7">
        <v>111</v>
      </c>
      <c r="B112" s="12" t="str">
        <f t="shared" si="3"/>
        <v>AYOUBA</v>
      </c>
      <c r="C112" s="12" t="str">
        <f t="shared" si="4"/>
        <v>Williame</v>
      </c>
      <c r="D112" s="13">
        <v>636</v>
      </c>
      <c r="E112" s="14" t="str">
        <f t="shared" si="5"/>
        <v>6 9</v>
      </c>
    </row>
    <row r="113" spans="1:5" ht="18" x14ac:dyDescent="0.2">
      <c r="A113" s="7">
        <v>112</v>
      </c>
      <c r="B113" s="12" t="str">
        <f t="shared" si="3"/>
        <v>KOUADRIA</v>
      </c>
      <c r="C113" s="12" t="str">
        <f t="shared" si="4"/>
        <v>Riles</v>
      </c>
      <c r="D113" s="13">
        <v>628</v>
      </c>
      <c r="E113" s="14" t="str">
        <f t="shared" si="5"/>
        <v>6 9</v>
      </c>
    </row>
    <row r="114" spans="1:5" ht="18" x14ac:dyDescent="0.2">
      <c r="A114" s="7">
        <v>113</v>
      </c>
      <c r="B114" s="12" t="str">
        <f t="shared" si="3"/>
        <v>MALLET</v>
      </c>
      <c r="C114" s="12" t="str">
        <f t="shared" si="4"/>
        <v>Enzo</v>
      </c>
      <c r="D114" s="13">
        <v>519</v>
      </c>
      <c r="E114" s="14" t="str">
        <f t="shared" si="5"/>
        <v>6 2</v>
      </c>
    </row>
    <row r="115" spans="1:5" ht="18" x14ac:dyDescent="0.2">
      <c r="A115" s="7">
        <v>114</v>
      </c>
      <c r="B115" s="12" t="str">
        <f t="shared" si="3"/>
        <v>PHILIPPE</v>
      </c>
      <c r="C115" s="12" t="str">
        <f t="shared" si="4"/>
        <v>Mathis</v>
      </c>
      <c r="D115" s="13">
        <v>497</v>
      </c>
      <c r="E115" s="14" t="str">
        <f t="shared" si="5"/>
        <v>6 1</v>
      </c>
    </row>
    <row r="116" spans="1:5" ht="18" x14ac:dyDescent="0.2">
      <c r="A116" s="7">
        <v>115</v>
      </c>
      <c r="B116" s="12" t="str">
        <f t="shared" si="3"/>
        <v>BOLL</v>
      </c>
      <c r="C116" s="12" t="str">
        <f t="shared" si="4"/>
        <v>Nolann</v>
      </c>
      <c r="D116" s="13">
        <v>507</v>
      </c>
      <c r="E116" s="14" t="str">
        <f t="shared" si="5"/>
        <v>6 2</v>
      </c>
    </row>
    <row r="117" spans="1:5" ht="18" x14ac:dyDescent="0.2">
      <c r="A117" s="7">
        <v>116</v>
      </c>
      <c r="B117" s="12" t="str">
        <f t="shared" si="3"/>
        <v>LAABANY</v>
      </c>
      <c r="C117" s="12" t="str">
        <f t="shared" si="4"/>
        <v>Jawad</v>
      </c>
      <c r="D117" s="13">
        <v>584</v>
      </c>
      <c r="E117" s="14" t="str">
        <f t="shared" si="5"/>
        <v>6 5</v>
      </c>
    </row>
    <row r="118" spans="1:5" ht="18" x14ac:dyDescent="0.2">
      <c r="A118" s="7">
        <v>117</v>
      </c>
      <c r="B118" s="12" t="str">
        <f t="shared" si="3"/>
        <v>FIDANCI</v>
      </c>
      <c r="C118" s="12" t="str">
        <f t="shared" si="4"/>
        <v>Mikail</v>
      </c>
      <c r="D118" s="13">
        <v>626</v>
      </c>
      <c r="E118" s="14" t="str">
        <f t="shared" si="5"/>
        <v>6 9</v>
      </c>
    </row>
    <row r="119" spans="1:5" ht="18" x14ac:dyDescent="0.2">
      <c r="A119" s="7">
        <v>118</v>
      </c>
      <c r="B119" s="12" t="str">
        <f t="shared" si="3"/>
        <v>CUENE</v>
      </c>
      <c r="C119" s="12" t="str">
        <f t="shared" si="4"/>
        <v>Nattael</v>
      </c>
      <c r="D119" s="13">
        <v>422</v>
      </c>
      <c r="E119" s="14" t="str">
        <f t="shared" si="5"/>
        <v>5 5</v>
      </c>
    </row>
    <row r="120" spans="1:5" ht="18" x14ac:dyDescent="0.2">
      <c r="A120" s="7">
        <v>119</v>
      </c>
      <c r="B120" s="12" t="str">
        <f t="shared" si="3"/>
        <v>TUYSUZ</v>
      </c>
      <c r="C120" s="12" t="str">
        <f t="shared" si="4"/>
        <v>Emir</v>
      </c>
      <c r="D120" s="13">
        <v>592</v>
      </c>
      <c r="E120" s="14" t="str">
        <f t="shared" si="5"/>
        <v>6 5</v>
      </c>
    </row>
    <row r="121" spans="1:5" ht="18" x14ac:dyDescent="0.2">
      <c r="A121" s="7">
        <v>120</v>
      </c>
      <c r="B121" s="12" t="str">
        <f t="shared" si="3"/>
        <v>SOUALMI</v>
      </c>
      <c r="C121" s="12" t="str">
        <f t="shared" si="4"/>
        <v>Marwan</v>
      </c>
      <c r="D121" s="13">
        <v>648</v>
      </c>
      <c r="E121" s="14" t="str">
        <f t="shared" si="5"/>
        <v>6 9</v>
      </c>
    </row>
    <row r="122" spans="1:5" ht="18" x14ac:dyDescent="0.2">
      <c r="A122" s="7">
        <v>121</v>
      </c>
      <c r="B122" s="12" t="str">
        <f t="shared" si="3"/>
        <v>MORCHAD</v>
      </c>
      <c r="C122" s="12" t="str">
        <f t="shared" si="4"/>
        <v>Mohammed Rayan</v>
      </c>
      <c r="D122" s="13">
        <v>564</v>
      </c>
      <c r="E122" s="14" t="str">
        <f t="shared" si="5"/>
        <v>6 4</v>
      </c>
    </row>
    <row r="123" spans="1:5" ht="18" x14ac:dyDescent="0.2">
      <c r="A123" s="7">
        <v>122</v>
      </c>
      <c r="B123" s="12" t="str">
        <f t="shared" si="3"/>
        <v>EL BOUANANI</v>
      </c>
      <c r="C123" s="12" t="str">
        <f t="shared" si="4"/>
        <v>Adam</v>
      </c>
      <c r="D123" s="13">
        <v>540</v>
      </c>
      <c r="E123" s="14" t="str">
        <f t="shared" si="5"/>
        <v>6 3</v>
      </c>
    </row>
    <row r="124" spans="1:5" ht="18" x14ac:dyDescent="0.2">
      <c r="A124" s="7">
        <v>123</v>
      </c>
      <c r="B124" s="12" t="str">
        <f t="shared" si="3"/>
        <v>M'DELLAL</v>
      </c>
      <c r="C124" s="12" t="str">
        <f t="shared" si="4"/>
        <v>Omar</v>
      </c>
      <c r="D124" s="13">
        <v>615</v>
      </c>
      <c r="E124" s="14" t="str">
        <f t="shared" si="5"/>
        <v>6 6</v>
      </c>
    </row>
    <row r="125" spans="1:5" ht="18" x14ac:dyDescent="0.2">
      <c r="A125" s="7">
        <v>124</v>
      </c>
      <c r="B125" s="12" t="str">
        <f t="shared" si="3"/>
        <v>BOUDJELAS</v>
      </c>
      <c r="C125" s="12" t="str">
        <f t="shared" si="4"/>
        <v>Ibrahim</v>
      </c>
      <c r="D125" s="13">
        <v>639</v>
      </c>
      <c r="E125" s="14" t="str">
        <f t="shared" si="5"/>
        <v>6 9</v>
      </c>
    </row>
    <row r="126" spans="1:5" ht="18" x14ac:dyDescent="0.2">
      <c r="A126" s="7">
        <v>125</v>
      </c>
      <c r="B126" s="12" t="str">
        <f t="shared" si="3"/>
        <v>CHAIBOUBI</v>
      </c>
      <c r="C126" s="12" t="str">
        <f t="shared" si="4"/>
        <v>Thomas</v>
      </c>
      <c r="D126" s="13">
        <v>554</v>
      </c>
      <c r="E126" s="14" t="str">
        <f t="shared" si="5"/>
        <v>6 4</v>
      </c>
    </row>
    <row r="127" spans="1:5" ht="18" x14ac:dyDescent="0.2">
      <c r="A127" s="7">
        <v>126</v>
      </c>
      <c r="B127" s="12" t="str">
        <f t="shared" si="3"/>
        <v>BALTAZAR</v>
      </c>
      <c r="C127" s="12" t="str">
        <f t="shared" si="4"/>
        <v>Tiago</v>
      </c>
      <c r="D127" s="13">
        <v>327</v>
      </c>
      <c r="E127" s="14" t="str">
        <f t="shared" si="5"/>
        <v>5 1</v>
      </c>
    </row>
    <row r="128" spans="1:5" ht="18" x14ac:dyDescent="0.2">
      <c r="A128" s="7">
        <v>127</v>
      </c>
      <c r="B128" s="12" t="str">
        <f t="shared" si="3"/>
        <v>AMIN MUSA</v>
      </c>
      <c r="C128" s="12" t="str">
        <f t="shared" si="4"/>
        <v>Hamza</v>
      </c>
      <c r="D128" s="13">
        <v>417</v>
      </c>
      <c r="E128" s="14" t="str">
        <f t="shared" si="5"/>
        <v>5 5</v>
      </c>
    </row>
    <row r="129" spans="1:5" ht="18" x14ac:dyDescent="0.2">
      <c r="A129" s="7">
        <v>128</v>
      </c>
      <c r="B129" s="12" t="str">
        <f t="shared" si="3"/>
        <v>ULSAS</v>
      </c>
      <c r="C129" s="12" t="str">
        <f t="shared" si="4"/>
        <v>Mathis</v>
      </c>
      <c r="D129" s="13">
        <v>440</v>
      </c>
      <c r="E129" s="14" t="str">
        <f t="shared" si="5"/>
        <v>5 5</v>
      </c>
    </row>
    <row r="130" spans="1:5" ht="18" x14ac:dyDescent="0.2">
      <c r="A130" s="7">
        <v>129</v>
      </c>
      <c r="B130" s="12" t="str">
        <f t="shared" si="3"/>
        <v>SEIDEL</v>
      </c>
      <c r="C130" s="12" t="str">
        <f t="shared" si="4"/>
        <v>Arthur</v>
      </c>
      <c r="D130" s="13">
        <v>478</v>
      </c>
      <c r="E130" s="14" t="str">
        <f t="shared" si="5"/>
        <v>5 7</v>
      </c>
    </row>
    <row r="131" spans="1:5" ht="18" x14ac:dyDescent="0.2">
      <c r="A131" s="7">
        <v>130</v>
      </c>
      <c r="B131" s="12" t="str">
        <f t="shared" ref="B131:B146" si="6">IF($D131="","",VLOOKUP($D131,Base_Eleves,2))</f>
        <v>NIANG</v>
      </c>
      <c r="C131" s="12" t="str">
        <f t="shared" ref="C131:C146" si="7">IF($D131="","",VLOOKUP($D131,Base_Eleves,3))</f>
        <v>Salim</v>
      </c>
      <c r="D131" s="13">
        <v>631</v>
      </c>
      <c r="E131" s="14" t="str">
        <f t="shared" ref="E131:E146" si="8">IF($D131="","",VLOOKUP($D131,Base_Eleves,5))</f>
        <v>6 9</v>
      </c>
    </row>
    <row r="132" spans="1:5" ht="18" x14ac:dyDescent="0.2">
      <c r="A132" s="7">
        <v>131</v>
      </c>
      <c r="B132" s="12" t="str">
        <f t="shared" si="6"/>
        <v>SERDIUKOV</v>
      </c>
      <c r="C132" s="12" t="str">
        <f t="shared" si="7"/>
        <v>Daniil</v>
      </c>
      <c r="D132" s="13">
        <v>620</v>
      </c>
      <c r="E132" s="14" t="str">
        <f t="shared" si="8"/>
        <v>6 6</v>
      </c>
    </row>
    <row r="133" spans="1:5" ht="18" x14ac:dyDescent="0.2">
      <c r="A133" s="7">
        <v>132</v>
      </c>
      <c r="B133" s="12" t="str">
        <f t="shared" si="6"/>
        <v>KUMAR</v>
      </c>
      <c r="C133" s="12" t="str">
        <f t="shared" si="7"/>
        <v>Manshit</v>
      </c>
      <c r="D133" s="13">
        <v>583</v>
      </c>
      <c r="E133" s="14" t="str">
        <f t="shared" si="8"/>
        <v>6 5</v>
      </c>
    </row>
    <row r="134" spans="1:5" ht="18" x14ac:dyDescent="0.2">
      <c r="A134" s="7">
        <v>133</v>
      </c>
      <c r="B134" s="12" t="str">
        <f t="shared" si="6"/>
        <v>MATHIE</v>
      </c>
      <c r="C134" s="12" t="str">
        <f t="shared" si="7"/>
        <v>Ilyas</v>
      </c>
      <c r="D134" s="13">
        <v>433</v>
      </c>
      <c r="E134" s="14" t="str">
        <f t="shared" si="8"/>
        <v>5 5</v>
      </c>
    </row>
    <row r="135" spans="1:5" ht="18" x14ac:dyDescent="0.2">
      <c r="A135" s="7">
        <v>134</v>
      </c>
      <c r="B135" s="12" t="str">
        <f t="shared" si="6"/>
        <v>YILDIZ</v>
      </c>
      <c r="C135" s="12" t="str">
        <f t="shared" si="7"/>
        <v>Mahir Yusuf</v>
      </c>
      <c r="D135" s="13">
        <v>569</v>
      </c>
      <c r="E135" s="14" t="str">
        <f t="shared" si="8"/>
        <v>6 4</v>
      </c>
    </row>
    <row r="136" spans="1:5" ht="18" x14ac:dyDescent="0.2">
      <c r="A136" s="7">
        <v>135</v>
      </c>
      <c r="B136" s="12" t="str">
        <f t="shared" si="6"/>
        <v>DE SOUSA</v>
      </c>
      <c r="C136" s="12" t="str">
        <f t="shared" si="7"/>
        <v>Timéo</v>
      </c>
      <c r="D136" s="13">
        <v>603</v>
      </c>
      <c r="E136" s="14" t="str">
        <f t="shared" si="8"/>
        <v>6 6</v>
      </c>
    </row>
    <row r="137" spans="1:5" ht="18" x14ac:dyDescent="0.2">
      <c r="A137" s="7">
        <v>136</v>
      </c>
      <c r="B137" s="12" t="str">
        <f t="shared" si="6"/>
        <v>ORSOGLU</v>
      </c>
      <c r="C137" s="12" t="str">
        <f t="shared" si="7"/>
        <v>Ozan</v>
      </c>
      <c r="D137" s="13">
        <v>496</v>
      </c>
      <c r="E137" s="14" t="str">
        <f t="shared" si="8"/>
        <v>6 1</v>
      </c>
    </row>
    <row r="138" spans="1:5" ht="18" x14ac:dyDescent="0.2">
      <c r="A138" s="7">
        <v>137</v>
      </c>
      <c r="B138" s="12" t="str">
        <f t="shared" si="6"/>
        <v>LORIA</v>
      </c>
      <c r="C138" s="12" t="str">
        <f t="shared" si="7"/>
        <v>Mathis</v>
      </c>
      <c r="D138" s="13">
        <v>431</v>
      </c>
      <c r="E138" s="14" t="str">
        <f t="shared" si="8"/>
        <v>5 5</v>
      </c>
    </row>
    <row r="139" spans="1:5" ht="18" x14ac:dyDescent="0.2">
      <c r="A139" s="7">
        <v>138</v>
      </c>
      <c r="B139" s="12" t="str">
        <f t="shared" si="6"/>
        <v>MARZAK</v>
      </c>
      <c r="C139" s="12" t="str">
        <f t="shared" si="7"/>
        <v>Youssef</v>
      </c>
      <c r="D139" s="13">
        <v>410</v>
      </c>
      <c r="E139" s="14" t="str">
        <f t="shared" si="8"/>
        <v>5 4</v>
      </c>
    </row>
    <row r="140" spans="1:5" ht="18" x14ac:dyDescent="0.2">
      <c r="A140" s="7">
        <v>139</v>
      </c>
      <c r="B140" s="12" t="str">
        <f t="shared" si="6"/>
        <v>GOORIAH</v>
      </c>
      <c r="C140" s="12" t="str">
        <f t="shared" si="7"/>
        <v>Hans</v>
      </c>
      <c r="D140" s="13">
        <v>335</v>
      </c>
      <c r="E140" s="14" t="str">
        <f t="shared" si="8"/>
        <v>5 1</v>
      </c>
    </row>
    <row r="141" spans="1:5" ht="18" x14ac:dyDescent="0.2">
      <c r="A141" s="7">
        <v>140</v>
      </c>
      <c r="B141" s="12" t="str">
        <f t="shared" si="6"/>
        <v>DENCHE</v>
      </c>
      <c r="C141" s="12" t="str">
        <f t="shared" si="7"/>
        <v>Wassim</v>
      </c>
      <c r="D141" s="13">
        <v>331</v>
      </c>
      <c r="E141" s="14" t="str">
        <f t="shared" si="8"/>
        <v>5 1</v>
      </c>
    </row>
    <row r="142" spans="1:5" ht="18" x14ac:dyDescent="0.2">
      <c r="A142" s="7">
        <v>141</v>
      </c>
      <c r="B142" s="12" t="str">
        <f t="shared" si="6"/>
        <v>FAIZI</v>
      </c>
      <c r="C142" s="12" t="str">
        <f t="shared" si="7"/>
        <v>Samir</v>
      </c>
      <c r="D142" s="13">
        <v>579</v>
      </c>
      <c r="E142" s="14" t="str">
        <f t="shared" si="8"/>
        <v>6 5</v>
      </c>
    </row>
    <row r="143" spans="1:5" ht="18" x14ac:dyDescent="0.2">
      <c r="A143" s="7">
        <v>142</v>
      </c>
      <c r="B143" s="12" t="str">
        <f t="shared" si="6"/>
        <v>IBRAHIM</v>
      </c>
      <c r="C143" s="12" t="str">
        <f t="shared" si="7"/>
        <v>Sayal</v>
      </c>
      <c r="D143" s="13">
        <v>643</v>
      </c>
      <c r="E143" s="14" t="str">
        <f t="shared" si="8"/>
        <v>6 9</v>
      </c>
    </row>
    <row r="144" spans="1:5" ht="18" x14ac:dyDescent="0.2">
      <c r="A144" s="7">
        <v>143</v>
      </c>
      <c r="B144" s="12" t="str">
        <f t="shared" si="6"/>
        <v>HAMIDI</v>
      </c>
      <c r="C144" s="12" t="str">
        <f t="shared" si="7"/>
        <v>Sofian</v>
      </c>
      <c r="D144" s="13">
        <v>515</v>
      </c>
      <c r="E144" s="14" t="str">
        <f t="shared" si="8"/>
        <v>6 2</v>
      </c>
    </row>
    <row r="145" spans="1:5" ht="18" x14ac:dyDescent="0.2">
      <c r="A145" s="7">
        <v>144</v>
      </c>
      <c r="B145" s="12" t="str">
        <f t="shared" si="6"/>
        <v>BRON</v>
      </c>
      <c r="C145" s="12" t="str">
        <f t="shared" si="7"/>
        <v>Jarod</v>
      </c>
      <c r="D145" s="13">
        <v>640</v>
      </c>
      <c r="E145" s="14" t="str">
        <f t="shared" si="8"/>
        <v>6 9</v>
      </c>
    </row>
    <row r="146" spans="1:5" ht="18" x14ac:dyDescent="0.2">
      <c r="A146" s="7">
        <v>145</v>
      </c>
      <c r="B146" s="12" t="str">
        <f t="shared" si="6"/>
        <v>DELANNE</v>
      </c>
      <c r="C146" s="12" t="str">
        <f t="shared" si="7"/>
        <v>Luka</v>
      </c>
      <c r="D146" s="13">
        <v>403</v>
      </c>
      <c r="E146" s="14" t="str">
        <f t="shared" si="8"/>
        <v>5 4</v>
      </c>
    </row>
  </sheetData>
  <conditionalFormatting sqref="B2:E146">
    <cfRule type="cellIs" dxfId="5" priority="1" stopIfTrue="1" operator="notEqual">
      <formula>""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2A6D7-A6C4-46EE-838E-EEDEB605A2E0}">
  <dimension ref="A2:D80"/>
  <sheetViews>
    <sheetView tabSelected="1" workbookViewId="0">
      <selection activeCell="I10" sqref="I10"/>
    </sheetView>
  </sheetViews>
  <sheetFormatPr baseColWidth="10" defaultRowHeight="15" x14ac:dyDescent="0.2"/>
  <cols>
    <col min="2" max="2" width="25.33203125" customWidth="1"/>
    <col min="3" max="3" width="16" customWidth="1"/>
  </cols>
  <sheetData>
    <row r="2" spans="1:4" ht="18" x14ac:dyDescent="0.2">
      <c r="A2" s="5">
        <v>1</v>
      </c>
      <c r="B2" s="12" t="s">
        <v>489</v>
      </c>
      <c r="C2" s="12" t="s">
        <v>47</v>
      </c>
      <c r="D2" s="14" t="s">
        <v>490</v>
      </c>
    </row>
    <row r="3" spans="1:4" ht="18" x14ac:dyDescent="0.2">
      <c r="A3" s="5">
        <v>2</v>
      </c>
      <c r="B3" s="12" t="s">
        <v>232</v>
      </c>
      <c r="C3" s="12" t="s">
        <v>86</v>
      </c>
      <c r="D3" s="14" t="s">
        <v>491</v>
      </c>
    </row>
    <row r="4" spans="1:4" ht="18" x14ac:dyDescent="0.2">
      <c r="A4" s="5">
        <v>3</v>
      </c>
      <c r="B4" s="12" t="s">
        <v>492</v>
      </c>
      <c r="C4" s="12" t="s">
        <v>74</v>
      </c>
      <c r="D4" s="14" t="s">
        <v>491</v>
      </c>
    </row>
    <row r="5" spans="1:4" ht="18" x14ac:dyDescent="0.2">
      <c r="A5" s="5">
        <v>4</v>
      </c>
      <c r="B5" s="12" t="s">
        <v>493</v>
      </c>
      <c r="C5" s="12" t="s">
        <v>494</v>
      </c>
      <c r="D5" s="14" t="s">
        <v>495</v>
      </c>
    </row>
    <row r="6" spans="1:4" ht="18" x14ac:dyDescent="0.2">
      <c r="A6" s="5">
        <v>5</v>
      </c>
      <c r="B6" s="12" t="s">
        <v>163</v>
      </c>
      <c r="C6" s="12" t="s">
        <v>496</v>
      </c>
      <c r="D6" s="14" t="s">
        <v>497</v>
      </c>
    </row>
    <row r="7" spans="1:4" ht="18" x14ac:dyDescent="0.2">
      <c r="A7" s="5">
        <v>6</v>
      </c>
      <c r="B7" s="12" t="s">
        <v>272</v>
      </c>
      <c r="C7" s="12" t="s">
        <v>228</v>
      </c>
      <c r="D7" s="14" t="s">
        <v>498</v>
      </c>
    </row>
    <row r="8" spans="1:4" ht="18" x14ac:dyDescent="0.2">
      <c r="A8" s="5">
        <v>7</v>
      </c>
      <c r="B8" s="12" t="s">
        <v>499</v>
      </c>
      <c r="C8" s="12" t="s">
        <v>500</v>
      </c>
      <c r="D8" s="14" t="s">
        <v>498</v>
      </c>
    </row>
    <row r="9" spans="1:4" ht="18" x14ac:dyDescent="0.2">
      <c r="A9" s="5">
        <v>8</v>
      </c>
      <c r="B9" s="12" t="s">
        <v>199</v>
      </c>
      <c r="C9" s="12" t="s">
        <v>68</v>
      </c>
      <c r="D9" s="14" t="s">
        <v>497</v>
      </c>
    </row>
    <row r="10" spans="1:4" ht="18" x14ac:dyDescent="0.2">
      <c r="A10" s="5">
        <v>9</v>
      </c>
      <c r="B10" s="12" t="s">
        <v>501</v>
      </c>
      <c r="C10" s="12" t="s">
        <v>502</v>
      </c>
      <c r="D10" s="14" t="s">
        <v>503</v>
      </c>
    </row>
    <row r="11" spans="1:4" ht="18" x14ac:dyDescent="0.2">
      <c r="A11" s="5">
        <v>10</v>
      </c>
      <c r="B11" s="12" t="s">
        <v>504</v>
      </c>
      <c r="C11" s="12" t="s">
        <v>505</v>
      </c>
      <c r="D11" s="14" t="s">
        <v>498</v>
      </c>
    </row>
    <row r="12" spans="1:4" ht="18" x14ac:dyDescent="0.2">
      <c r="A12" s="5">
        <v>11</v>
      </c>
      <c r="B12" s="12" t="s">
        <v>506</v>
      </c>
      <c r="C12" s="12" t="s">
        <v>507</v>
      </c>
      <c r="D12" s="14" t="s">
        <v>498</v>
      </c>
    </row>
    <row r="13" spans="1:4" ht="18" x14ac:dyDescent="0.2">
      <c r="A13" s="5">
        <v>12</v>
      </c>
      <c r="B13" s="12" t="s">
        <v>111</v>
      </c>
      <c r="C13" s="12" t="s">
        <v>508</v>
      </c>
      <c r="D13" s="14" t="s">
        <v>490</v>
      </c>
    </row>
    <row r="14" spans="1:4" ht="18" x14ac:dyDescent="0.2">
      <c r="A14" s="5">
        <v>13</v>
      </c>
      <c r="B14" s="12" t="s">
        <v>509</v>
      </c>
      <c r="C14" s="12" t="s">
        <v>510</v>
      </c>
      <c r="D14" s="14" t="s">
        <v>497</v>
      </c>
    </row>
    <row r="15" spans="1:4" ht="18" x14ac:dyDescent="0.2">
      <c r="A15" s="5">
        <v>14</v>
      </c>
      <c r="B15" s="12" t="s">
        <v>511</v>
      </c>
      <c r="C15" s="12" t="s">
        <v>51</v>
      </c>
      <c r="D15" s="14" t="s">
        <v>498</v>
      </c>
    </row>
    <row r="16" spans="1:4" ht="18" x14ac:dyDescent="0.2">
      <c r="A16" s="5">
        <v>15</v>
      </c>
      <c r="B16" s="12" t="s">
        <v>512</v>
      </c>
      <c r="C16" s="12" t="s">
        <v>513</v>
      </c>
      <c r="D16" s="14" t="s">
        <v>498</v>
      </c>
    </row>
    <row r="17" spans="1:4" ht="18" x14ac:dyDescent="0.2">
      <c r="A17" s="5">
        <v>16</v>
      </c>
      <c r="B17" s="12" t="s">
        <v>514</v>
      </c>
      <c r="C17" s="12" t="s">
        <v>515</v>
      </c>
      <c r="D17" s="14" t="s">
        <v>490</v>
      </c>
    </row>
    <row r="18" spans="1:4" ht="18" x14ac:dyDescent="0.2">
      <c r="A18" s="5">
        <v>17</v>
      </c>
      <c r="B18" s="12" t="s">
        <v>201</v>
      </c>
      <c r="C18" s="12" t="s">
        <v>214</v>
      </c>
      <c r="D18" s="14" t="s">
        <v>498</v>
      </c>
    </row>
    <row r="19" spans="1:4" ht="18" x14ac:dyDescent="0.2">
      <c r="A19" s="5">
        <v>18</v>
      </c>
      <c r="B19" s="12" t="s">
        <v>516</v>
      </c>
      <c r="C19" s="12" t="s">
        <v>517</v>
      </c>
      <c r="D19" s="14" t="s">
        <v>518</v>
      </c>
    </row>
    <row r="20" spans="1:4" ht="18" x14ac:dyDescent="0.2">
      <c r="A20" s="5">
        <v>19</v>
      </c>
      <c r="B20" s="12" t="s">
        <v>519</v>
      </c>
      <c r="C20" s="12" t="s">
        <v>520</v>
      </c>
      <c r="D20" s="14" t="s">
        <v>503</v>
      </c>
    </row>
    <row r="21" spans="1:4" ht="18" x14ac:dyDescent="0.2">
      <c r="A21" s="5">
        <v>20</v>
      </c>
      <c r="B21" s="12" t="s">
        <v>521</v>
      </c>
      <c r="C21" s="12" t="s">
        <v>187</v>
      </c>
      <c r="D21" s="14" t="s">
        <v>490</v>
      </c>
    </row>
    <row r="22" spans="1:4" ht="18" x14ac:dyDescent="0.2">
      <c r="A22" s="5">
        <v>21</v>
      </c>
      <c r="B22" s="12" t="s">
        <v>171</v>
      </c>
      <c r="C22" s="12" t="s">
        <v>522</v>
      </c>
      <c r="D22" s="14" t="s">
        <v>490</v>
      </c>
    </row>
    <row r="23" spans="1:4" ht="18" x14ac:dyDescent="0.2">
      <c r="A23" s="5">
        <v>22</v>
      </c>
      <c r="B23" s="12" t="s">
        <v>333</v>
      </c>
      <c r="C23" s="12" t="s">
        <v>236</v>
      </c>
      <c r="D23" s="14" t="s">
        <v>495</v>
      </c>
    </row>
    <row r="24" spans="1:4" ht="18" x14ac:dyDescent="0.2">
      <c r="A24" s="5">
        <v>23</v>
      </c>
      <c r="B24" s="12" t="s">
        <v>48</v>
      </c>
      <c r="C24" s="12" t="s">
        <v>523</v>
      </c>
      <c r="D24" s="14" t="s">
        <v>498</v>
      </c>
    </row>
    <row r="25" spans="1:4" ht="18" x14ac:dyDescent="0.2">
      <c r="A25" s="5">
        <v>24</v>
      </c>
      <c r="B25" s="12" t="s">
        <v>524</v>
      </c>
      <c r="C25" s="12" t="s">
        <v>502</v>
      </c>
      <c r="D25" s="14" t="s">
        <v>503</v>
      </c>
    </row>
    <row r="26" spans="1:4" ht="18" x14ac:dyDescent="0.2">
      <c r="A26" s="5">
        <v>25</v>
      </c>
      <c r="B26" s="12" t="s">
        <v>525</v>
      </c>
      <c r="C26" s="12" t="s">
        <v>214</v>
      </c>
      <c r="D26" s="14" t="s">
        <v>491</v>
      </c>
    </row>
    <row r="27" spans="1:4" ht="18" x14ac:dyDescent="0.2">
      <c r="A27" s="5">
        <v>26</v>
      </c>
      <c r="B27" s="12" t="s">
        <v>526</v>
      </c>
      <c r="C27" s="12" t="s">
        <v>527</v>
      </c>
      <c r="D27" s="14" t="s">
        <v>518</v>
      </c>
    </row>
    <row r="28" spans="1:4" ht="18" x14ac:dyDescent="0.2">
      <c r="A28" s="5">
        <v>27</v>
      </c>
      <c r="B28" s="12" t="s">
        <v>528</v>
      </c>
      <c r="C28" s="12" t="s">
        <v>529</v>
      </c>
      <c r="D28" s="14" t="s">
        <v>518</v>
      </c>
    </row>
    <row r="29" spans="1:4" ht="18" x14ac:dyDescent="0.2">
      <c r="A29" s="5">
        <v>28</v>
      </c>
      <c r="B29" s="12" t="s">
        <v>213</v>
      </c>
      <c r="C29" s="12" t="s">
        <v>51</v>
      </c>
      <c r="D29" s="14" t="s">
        <v>498</v>
      </c>
    </row>
    <row r="30" spans="1:4" ht="18" x14ac:dyDescent="0.2">
      <c r="A30" s="5">
        <v>29</v>
      </c>
      <c r="B30" s="12" t="s">
        <v>530</v>
      </c>
      <c r="C30" s="12" t="s">
        <v>531</v>
      </c>
      <c r="D30" s="14" t="s">
        <v>497</v>
      </c>
    </row>
    <row r="31" spans="1:4" ht="18" x14ac:dyDescent="0.2">
      <c r="A31" s="5">
        <v>30</v>
      </c>
      <c r="B31" s="12" t="s">
        <v>532</v>
      </c>
      <c r="C31" s="12" t="s">
        <v>533</v>
      </c>
      <c r="D31" s="14" t="s">
        <v>518</v>
      </c>
    </row>
    <row r="32" spans="1:4" ht="18" x14ac:dyDescent="0.2">
      <c r="A32" s="5">
        <v>31</v>
      </c>
      <c r="B32" s="12" t="s">
        <v>534</v>
      </c>
      <c r="C32" s="12" t="s">
        <v>214</v>
      </c>
      <c r="D32" s="14" t="s">
        <v>491</v>
      </c>
    </row>
    <row r="33" spans="1:4" ht="18" x14ac:dyDescent="0.2">
      <c r="A33" s="5">
        <v>32</v>
      </c>
      <c r="B33" s="12" t="s">
        <v>374</v>
      </c>
      <c r="C33" s="12" t="s">
        <v>535</v>
      </c>
      <c r="D33" s="14" t="s">
        <v>490</v>
      </c>
    </row>
    <row r="34" spans="1:4" ht="18" x14ac:dyDescent="0.2">
      <c r="A34" s="5">
        <v>33</v>
      </c>
      <c r="B34" s="12" t="s">
        <v>436</v>
      </c>
      <c r="C34" s="12" t="s">
        <v>536</v>
      </c>
      <c r="D34" s="14" t="s">
        <v>498</v>
      </c>
    </row>
    <row r="35" spans="1:4" ht="18" x14ac:dyDescent="0.2">
      <c r="A35" s="5">
        <v>34</v>
      </c>
      <c r="B35" s="12" t="s">
        <v>537</v>
      </c>
      <c r="C35" s="12" t="s">
        <v>538</v>
      </c>
      <c r="D35" s="14" t="s">
        <v>495</v>
      </c>
    </row>
    <row r="36" spans="1:4" ht="18" x14ac:dyDescent="0.2">
      <c r="A36" s="5">
        <v>35</v>
      </c>
      <c r="B36" s="12" t="s">
        <v>539</v>
      </c>
      <c r="C36" s="12" t="s">
        <v>540</v>
      </c>
      <c r="D36" s="14" t="s">
        <v>491</v>
      </c>
    </row>
    <row r="37" spans="1:4" ht="18" x14ac:dyDescent="0.2">
      <c r="A37" s="5">
        <v>36</v>
      </c>
      <c r="B37" s="12" t="s">
        <v>541</v>
      </c>
      <c r="C37" s="12" t="s">
        <v>542</v>
      </c>
      <c r="D37" s="14" t="s">
        <v>490</v>
      </c>
    </row>
    <row r="38" spans="1:4" ht="18" x14ac:dyDescent="0.2">
      <c r="A38" s="5">
        <v>37</v>
      </c>
      <c r="B38" s="12" t="s">
        <v>543</v>
      </c>
      <c r="C38" s="12" t="s">
        <v>494</v>
      </c>
      <c r="D38" s="14" t="s">
        <v>490</v>
      </c>
    </row>
    <row r="39" spans="1:4" ht="18" x14ac:dyDescent="0.2">
      <c r="A39" s="5">
        <v>38</v>
      </c>
      <c r="B39" s="12" t="s">
        <v>544</v>
      </c>
      <c r="C39" s="12" t="s">
        <v>183</v>
      </c>
      <c r="D39" s="14" t="s">
        <v>498</v>
      </c>
    </row>
    <row r="40" spans="1:4" ht="18" x14ac:dyDescent="0.2">
      <c r="A40" s="5">
        <v>39</v>
      </c>
      <c r="B40" s="12" t="s">
        <v>545</v>
      </c>
      <c r="C40" s="12" t="s">
        <v>49</v>
      </c>
      <c r="D40" s="14" t="s">
        <v>490</v>
      </c>
    </row>
    <row r="41" spans="1:4" ht="18" x14ac:dyDescent="0.2">
      <c r="A41" s="5">
        <v>40</v>
      </c>
      <c r="B41" s="12" t="s">
        <v>546</v>
      </c>
      <c r="C41" s="12" t="s">
        <v>547</v>
      </c>
      <c r="D41" s="14" t="s">
        <v>495</v>
      </c>
    </row>
    <row r="42" spans="1:4" ht="18" x14ac:dyDescent="0.2">
      <c r="A42" s="5">
        <v>41</v>
      </c>
      <c r="B42" s="12" t="s">
        <v>548</v>
      </c>
      <c r="C42" s="12" t="s">
        <v>549</v>
      </c>
      <c r="D42" s="14" t="s">
        <v>495</v>
      </c>
    </row>
    <row r="43" spans="1:4" ht="18" x14ac:dyDescent="0.2">
      <c r="A43" s="5">
        <v>42</v>
      </c>
      <c r="B43" s="12" t="s">
        <v>550</v>
      </c>
      <c r="C43" s="12" t="s">
        <v>551</v>
      </c>
      <c r="D43" s="14" t="s">
        <v>497</v>
      </c>
    </row>
    <row r="44" spans="1:4" ht="18" x14ac:dyDescent="0.2">
      <c r="A44" s="5">
        <v>43</v>
      </c>
      <c r="B44" s="12" t="s">
        <v>552</v>
      </c>
      <c r="C44" s="12" t="s">
        <v>57</v>
      </c>
      <c r="D44" s="14" t="s">
        <v>497</v>
      </c>
    </row>
    <row r="45" spans="1:4" ht="18" x14ac:dyDescent="0.2">
      <c r="A45" s="5">
        <v>44</v>
      </c>
      <c r="B45" s="12" t="s">
        <v>553</v>
      </c>
      <c r="C45" s="12" t="s">
        <v>554</v>
      </c>
      <c r="D45" s="14" t="s">
        <v>503</v>
      </c>
    </row>
    <row r="46" spans="1:4" ht="18" x14ac:dyDescent="0.2">
      <c r="A46" s="5">
        <v>45</v>
      </c>
      <c r="B46" s="12" t="s">
        <v>555</v>
      </c>
      <c r="C46" s="12" t="s">
        <v>556</v>
      </c>
      <c r="D46" s="14" t="s">
        <v>518</v>
      </c>
    </row>
    <row r="47" spans="1:4" ht="18" x14ac:dyDescent="0.2">
      <c r="A47" s="5">
        <v>46</v>
      </c>
      <c r="B47" s="12" t="s">
        <v>557</v>
      </c>
      <c r="C47" s="12" t="s">
        <v>558</v>
      </c>
      <c r="D47" s="14" t="s">
        <v>495</v>
      </c>
    </row>
    <row r="48" spans="1:4" ht="18" x14ac:dyDescent="0.2">
      <c r="A48" s="5">
        <v>47</v>
      </c>
      <c r="B48" s="12" t="s">
        <v>460</v>
      </c>
      <c r="C48" s="12" t="s">
        <v>559</v>
      </c>
      <c r="D48" s="14" t="s">
        <v>518</v>
      </c>
    </row>
    <row r="49" spans="1:4" ht="18" x14ac:dyDescent="0.2">
      <c r="A49" s="5">
        <v>48</v>
      </c>
      <c r="B49" s="12" t="s">
        <v>560</v>
      </c>
      <c r="C49" s="12" t="s">
        <v>561</v>
      </c>
      <c r="D49" s="14" t="s">
        <v>495</v>
      </c>
    </row>
    <row r="50" spans="1:4" ht="18" x14ac:dyDescent="0.2">
      <c r="A50" s="5">
        <v>49</v>
      </c>
      <c r="B50" s="12" t="s">
        <v>562</v>
      </c>
      <c r="C50" s="12" t="s">
        <v>563</v>
      </c>
      <c r="D50" s="14" t="s">
        <v>491</v>
      </c>
    </row>
    <row r="51" spans="1:4" ht="18" x14ac:dyDescent="0.2">
      <c r="A51" s="5">
        <v>50</v>
      </c>
      <c r="B51" s="12" t="s">
        <v>564</v>
      </c>
      <c r="C51" s="12" t="s">
        <v>565</v>
      </c>
      <c r="D51" s="14" t="s">
        <v>498</v>
      </c>
    </row>
    <row r="52" spans="1:4" ht="18" x14ac:dyDescent="0.2">
      <c r="A52" s="5">
        <v>51</v>
      </c>
      <c r="B52" s="12" t="s">
        <v>566</v>
      </c>
      <c r="C52" s="12" t="s">
        <v>567</v>
      </c>
      <c r="D52" s="14" t="s">
        <v>503</v>
      </c>
    </row>
    <row r="53" spans="1:4" ht="18" x14ac:dyDescent="0.2">
      <c r="A53" s="5">
        <v>52</v>
      </c>
      <c r="B53" s="12" t="s">
        <v>568</v>
      </c>
      <c r="C53" s="12" t="s">
        <v>251</v>
      </c>
      <c r="D53" s="14" t="s">
        <v>497</v>
      </c>
    </row>
    <row r="54" spans="1:4" ht="18" x14ac:dyDescent="0.2">
      <c r="A54" s="5">
        <v>53</v>
      </c>
      <c r="B54" s="12" t="s">
        <v>569</v>
      </c>
      <c r="C54" s="12" t="s">
        <v>570</v>
      </c>
      <c r="D54" s="14" t="s">
        <v>491</v>
      </c>
    </row>
    <row r="55" spans="1:4" ht="18" x14ac:dyDescent="0.2">
      <c r="A55" s="5">
        <v>54</v>
      </c>
      <c r="B55" s="12" t="s">
        <v>473</v>
      </c>
      <c r="C55" s="12" t="s">
        <v>571</v>
      </c>
      <c r="D55" s="14" t="s">
        <v>503</v>
      </c>
    </row>
    <row r="56" spans="1:4" ht="18" x14ac:dyDescent="0.2">
      <c r="A56" s="5">
        <v>55</v>
      </c>
      <c r="B56" s="12" t="s">
        <v>572</v>
      </c>
      <c r="C56" s="12" t="s">
        <v>563</v>
      </c>
      <c r="D56" s="14" t="s">
        <v>503</v>
      </c>
    </row>
    <row r="57" spans="1:4" ht="18" x14ac:dyDescent="0.2">
      <c r="A57" s="5">
        <v>56</v>
      </c>
      <c r="B57" s="12" t="s">
        <v>573</v>
      </c>
      <c r="C57" s="12" t="s">
        <v>574</v>
      </c>
      <c r="D57" s="14" t="s">
        <v>503</v>
      </c>
    </row>
    <row r="58" spans="1:4" ht="18" x14ac:dyDescent="0.2">
      <c r="A58" s="5">
        <v>57</v>
      </c>
      <c r="B58" s="12" t="s">
        <v>575</v>
      </c>
      <c r="C58" s="12" t="s">
        <v>576</v>
      </c>
      <c r="D58" s="14" t="s">
        <v>503</v>
      </c>
    </row>
    <row r="59" spans="1:4" ht="18" x14ac:dyDescent="0.2">
      <c r="A59" s="5">
        <v>58</v>
      </c>
      <c r="B59" s="12" t="s">
        <v>577</v>
      </c>
      <c r="C59" s="12" t="s">
        <v>220</v>
      </c>
      <c r="D59" s="14" t="s">
        <v>491</v>
      </c>
    </row>
    <row r="60" spans="1:4" ht="18" x14ac:dyDescent="0.2">
      <c r="A60" s="5">
        <v>59</v>
      </c>
      <c r="B60" s="12" t="s">
        <v>578</v>
      </c>
      <c r="C60" s="12" t="s">
        <v>101</v>
      </c>
      <c r="D60" s="14" t="s">
        <v>498</v>
      </c>
    </row>
    <row r="61" spans="1:4" ht="18" x14ac:dyDescent="0.2">
      <c r="A61" s="5">
        <v>60</v>
      </c>
      <c r="B61" s="12" t="s">
        <v>579</v>
      </c>
      <c r="C61" s="12" t="s">
        <v>580</v>
      </c>
      <c r="D61" s="14" t="s">
        <v>491</v>
      </c>
    </row>
    <row r="62" spans="1:4" ht="18" x14ac:dyDescent="0.2">
      <c r="A62" s="5">
        <v>61</v>
      </c>
      <c r="B62" s="12" t="s">
        <v>581</v>
      </c>
      <c r="C62" s="12" t="s">
        <v>582</v>
      </c>
      <c r="D62" s="14" t="s">
        <v>518</v>
      </c>
    </row>
    <row r="63" spans="1:4" ht="18" x14ac:dyDescent="0.2">
      <c r="A63" s="5">
        <v>62</v>
      </c>
      <c r="B63" s="12" t="s">
        <v>583</v>
      </c>
      <c r="C63" s="12" t="s">
        <v>584</v>
      </c>
      <c r="D63" s="14" t="s">
        <v>503</v>
      </c>
    </row>
    <row r="64" spans="1:4" ht="18" x14ac:dyDescent="0.2">
      <c r="A64" s="5">
        <v>63</v>
      </c>
      <c r="B64" s="12" t="s">
        <v>585</v>
      </c>
      <c r="C64" s="12" t="s">
        <v>586</v>
      </c>
      <c r="D64" s="14" t="s">
        <v>518</v>
      </c>
    </row>
    <row r="65" spans="1:4" ht="18" x14ac:dyDescent="0.2">
      <c r="A65" s="5">
        <v>64</v>
      </c>
      <c r="B65" s="12" t="s">
        <v>587</v>
      </c>
      <c r="C65" s="12" t="s">
        <v>588</v>
      </c>
      <c r="D65" s="14" t="s">
        <v>503</v>
      </c>
    </row>
    <row r="66" spans="1:4" ht="18" x14ac:dyDescent="0.2">
      <c r="A66" s="5">
        <v>65</v>
      </c>
      <c r="B66" s="12" t="s">
        <v>589</v>
      </c>
      <c r="C66" s="12" t="s">
        <v>590</v>
      </c>
      <c r="D66" s="14" t="s">
        <v>497</v>
      </c>
    </row>
    <row r="67" spans="1:4" ht="18" x14ac:dyDescent="0.2">
      <c r="A67" s="5">
        <v>66</v>
      </c>
      <c r="B67" s="12" t="s">
        <v>591</v>
      </c>
      <c r="C67" s="12" t="s">
        <v>592</v>
      </c>
      <c r="D67" s="14" t="s">
        <v>490</v>
      </c>
    </row>
    <row r="68" spans="1:4" ht="18" x14ac:dyDescent="0.2">
      <c r="A68" s="5">
        <v>67</v>
      </c>
      <c r="B68" s="12" t="s">
        <v>593</v>
      </c>
      <c r="C68" s="12" t="s">
        <v>594</v>
      </c>
      <c r="D68" s="14" t="s">
        <v>495</v>
      </c>
    </row>
    <row r="69" spans="1:4" ht="18" x14ac:dyDescent="0.2">
      <c r="A69" s="5">
        <v>68</v>
      </c>
      <c r="B69" s="12" t="s">
        <v>140</v>
      </c>
      <c r="C69" s="12" t="s">
        <v>595</v>
      </c>
      <c r="D69" s="14" t="s">
        <v>503</v>
      </c>
    </row>
    <row r="70" spans="1:4" ht="18" x14ac:dyDescent="0.2">
      <c r="A70" s="5">
        <v>69</v>
      </c>
      <c r="B70" s="12" t="s">
        <v>596</v>
      </c>
      <c r="C70" s="12" t="s">
        <v>597</v>
      </c>
      <c r="D70" s="14" t="s">
        <v>497</v>
      </c>
    </row>
    <row r="71" spans="1:4" ht="18" x14ac:dyDescent="0.2">
      <c r="A71" s="5">
        <v>70</v>
      </c>
      <c r="B71" s="12" t="s">
        <v>598</v>
      </c>
      <c r="C71" s="12" t="s">
        <v>599</v>
      </c>
      <c r="D71" s="14" t="s">
        <v>503</v>
      </c>
    </row>
    <row r="72" spans="1:4" ht="18" x14ac:dyDescent="0.2">
      <c r="A72" s="5">
        <v>71</v>
      </c>
      <c r="B72" s="12" t="s">
        <v>600</v>
      </c>
      <c r="C72" s="12" t="s">
        <v>601</v>
      </c>
      <c r="D72" s="14" t="s">
        <v>495</v>
      </c>
    </row>
    <row r="73" spans="1:4" ht="18" x14ac:dyDescent="0.2">
      <c r="A73" s="5">
        <v>72</v>
      </c>
      <c r="B73" s="12" t="s">
        <v>238</v>
      </c>
      <c r="C73" s="12" t="s">
        <v>602</v>
      </c>
      <c r="D73" s="14" t="s">
        <v>518</v>
      </c>
    </row>
    <row r="74" spans="1:4" ht="18" x14ac:dyDescent="0.2">
      <c r="A74" s="5">
        <v>73</v>
      </c>
      <c r="B74" s="12" t="s">
        <v>252</v>
      </c>
      <c r="C74" s="12" t="s">
        <v>603</v>
      </c>
      <c r="D74" s="14" t="s">
        <v>497</v>
      </c>
    </row>
    <row r="75" spans="1:4" ht="18" x14ac:dyDescent="0.2">
      <c r="A75" s="5">
        <v>74</v>
      </c>
      <c r="B75" s="12" t="s">
        <v>604</v>
      </c>
      <c r="C75" s="12" t="s">
        <v>57</v>
      </c>
      <c r="D75" s="14" t="s">
        <v>495</v>
      </c>
    </row>
    <row r="76" spans="1:4" ht="18" x14ac:dyDescent="0.2">
      <c r="A76" s="5">
        <v>75</v>
      </c>
      <c r="B76" s="12" t="s">
        <v>605</v>
      </c>
      <c r="C76" s="12" t="s">
        <v>606</v>
      </c>
      <c r="D76" s="14" t="s">
        <v>498</v>
      </c>
    </row>
    <row r="77" spans="1:4" ht="18" x14ac:dyDescent="0.2">
      <c r="A77" s="5">
        <v>76</v>
      </c>
      <c r="B77" s="12" t="s">
        <v>607</v>
      </c>
      <c r="C77" s="12" t="s">
        <v>608</v>
      </c>
      <c r="D77" s="14" t="s">
        <v>518</v>
      </c>
    </row>
    <row r="78" spans="1:4" ht="18" x14ac:dyDescent="0.2">
      <c r="A78" s="5">
        <v>77</v>
      </c>
      <c r="B78" s="12" t="s">
        <v>609</v>
      </c>
      <c r="C78" s="12" t="s">
        <v>610</v>
      </c>
      <c r="D78" s="14" t="s">
        <v>503</v>
      </c>
    </row>
    <row r="79" spans="1:4" ht="18" x14ac:dyDescent="0.2">
      <c r="A79" s="5">
        <v>78</v>
      </c>
      <c r="B79" s="12" t="s">
        <v>611</v>
      </c>
      <c r="C79" s="12" t="s">
        <v>612</v>
      </c>
      <c r="D79" s="14" t="s">
        <v>491</v>
      </c>
    </row>
    <row r="80" spans="1:4" ht="18" x14ac:dyDescent="0.2">
      <c r="A80" s="5">
        <v>79</v>
      </c>
      <c r="B80" s="12" t="s">
        <v>613</v>
      </c>
      <c r="C80" s="12" t="s">
        <v>614</v>
      </c>
      <c r="D80" s="14" t="s">
        <v>503</v>
      </c>
    </row>
  </sheetData>
  <conditionalFormatting sqref="B2:D80">
    <cfRule type="cellIs" dxfId="4" priority="1" stopIfTrue="1" operator="notEqual">
      <formula>""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C15C7-C29B-4051-88EC-32DFB48C2738}">
  <dimension ref="A2:D67"/>
  <sheetViews>
    <sheetView workbookViewId="0">
      <selection activeCell="L11" sqref="L11"/>
    </sheetView>
  </sheetViews>
  <sheetFormatPr baseColWidth="10" defaultRowHeight="15" x14ac:dyDescent="0.2"/>
  <cols>
    <col min="2" max="2" width="24" customWidth="1"/>
  </cols>
  <sheetData>
    <row r="2" spans="1:4" ht="18" x14ac:dyDescent="0.2">
      <c r="A2" s="5">
        <v>1</v>
      </c>
      <c r="B2" s="12" t="s">
        <v>615</v>
      </c>
      <c r="C2" s="12" t="s">
        <v>616</v>
      </c>
      <c r="D2" s="14" t="s">
        <v>617</v>
      </c>
    </row>
    <row r="3" spans="1:4" ht="18" x14ac:dyDescent="0.2">
      <c r="A3" s="5">
        <v>2</v>
      </c>
      <c r="B3" s="12" t="s">
        <v>618</v>
      </c>
      <c r="C3" s="12" t="s">
        <v>214</v>
      </c>
      <c r="D3" s="14" t="s">
        <v>619</v>
      </c>
    </row>
    <row r="4" spans="1:4" ht="18" x14ac:dyDescent="0.2">
      <c r="A4" s="5">
        <v>3</v>
      </c>
      <c r="B4" s="12" t="s">
        <v>620</v>
      </c>
      <c r="C4" s="12" t="s">
        <v>621</v>
      </c>
      <c r="D4" s="14" t="s">
        <v>622</v>
      </c>
    </row>
    <row r="5" spans="1:4" ht="18" x14ac:dyDescent="0.2">
      <c r="A5" s="5">
        <v>4</v>
      </c>
      <c r="B5" s="12" t="s">
        <v>623</v>
      </c>
      <c r="C5" s="12" t="s">
        <v>624</v>
      </c>
      <c r="D5" s="14" t="s">
        <v>625</v>
      </c>
    </row>
    <row r="6" spans="1:4" ht="18" x14ac:dyDescent="0.2">
      <c r="A6" s="5">
        <v>5</v>
      </c>
      <c r="B6" s="12" t="s">
        <v>626</v>
      </c>
      <c r="C6" s="12" t="s">
        <v>627</v>
      </c>
      <c r="D6" s="14" t="s">
        <v>628</v>
      </c>
    </row>
    <row r="7" spans="1:4" ht="18" x14ac:dyDescent="0.2">
      <c r="A7" s="5">
        <v>6</v>
      </c>
      <c r="B7" s="12" t="s">
        <v>629</v>
      </c>
      <c r="C7" s="12" t="s">
        <v>630</v>
      </c>
      <c r="D7" s="14" t="s">
        <v>617</v>
      </c>
    </row>
    <row r="8" spans="1:4" ht="18" x14ac:dyDescent="0.2">
      <c r="A8" s="5">
        <v>7</v>
      </c>
      <c r="B8" s="12" t="s">
        <v>417</v>
      </c>
      <c r="C8" s="12" t="s">
        <v>631</v>
      </c>
      <c r="D8" s="14" t="s">
        <v>617</v>
      </c>
    </row>
    <row r="9" spans="1:4" ht="18" x14ac:dyDescent="0.2">
      <c r="A9" s="5">
        <v>8</v>
      </c>
      <c r="B9" s="12" t="s">
        <v>543</v>
      </c>
      <c r="C9" s="12" t="s">
        <v>632</v>
      </c>
      <c r="D9" s="14" t="s">
        <v>617</v>
      </c>
    </row>
    <row r="10" spans="1:4" ht="18" x14ac:dyDescent="0.2">
      <c r="A10" s="5">
        <v>9</v>
      </c>
      <c r="B10" s="12" t="s">
        <v>633</v>
      </c>
      <c r="C10" s="12" t="s">
        <v>110</v>
      </c>
      <c r="D10" s="14" t="s">
        <v>628</v>
      </c>
    </row>
    <row r="11" spans="1:4" ht="18" x14ac:dyDescent="0.2">
      <c r="A11" s="5">
        <v>10</v>
      </c>
      <c r="B11" s="12" t="s">
        <v>634</v>
      </c>
      <c r="C11" s="12" t="s">
        <v>635</v>
      </c>
      <c r="D11" s="14" t="s">
        <v>617</v>
      </c>
    </row>
    <row r="12" spans="1:4" ht="18" x14ac:dyDescent="0.2">
      <c r="A12" s="5">
        <v>11</v>
      </c>
      <c r="B12" s="12" t="s">
        <v>636</v>
      </c>
      <c r="C12" s="12" t="s">
        <v>637</v>
      </c>
      <c r="D12" s="14" t="s">
        <v>628</v>
      </c>
    </row>
    <row r="13" spans="1:4" ht="18" x14ac:dyDescent="0.2">
      <c r="A13" s="5">
        <v>12</v>
      </c>
      <c r="B13" s="12" t="s">
        <v>638</v>
      </c>
      <c r="C13" s="12" t="s">
        <v>161</v>
      </c>
      <c r="D13" s="14" t="s">
        <v>639</v>
      </c>
    </row>
    <row r="14" spans="1:4" ht="18" x14ac:dyDescent="0.2">
      <c r="A14" s="5">
        <v>13</v>
      </c>
      <c r="B14" s="12" t="s">
        <v>640</v>
      </c>
      <c r="C14" s="12" t="s">
        <v>641</v>
      </c>
      <c r="D14" s="14" t="s">
        <v>617</v>
      </c>
    </row>
    <row r="15" spans="1:4" ht="18" x14ac:dyDescent="0.2">
      <c r="A15" s="5">
        <v>14</v>
      </c>
      <c r="B15" s="12" t="s">
        <v>642</v>
      </c>
      <c r="C15" s="12" t="s">
        <v>559</v>
      </c>
      <c r="D15" s="14" t="s">
        <v>639</v>
      </c>
    </row>
    <row r="16" spans="1:4" ht="18" x14ac:dyDescent="0.2">
      <c r="A16" s="5">
        <v>15</v>
      </c>
      <c r="B16" s="12" t="s">
        <v>643</v>
      </c>
      <c r="C16" s="12" t="s">
        <v>580</v>
      </c>
      <c r="D16" s="14" t="s">
        <v>622</v>
      </c>
    </row>
    <row r="17" spans="1:4" ht="18" x14ac:dyDescent="0.2">
      <c r="A17" s="5">
        <v>16</v>
      </c>
      <c r="B17" s="12" t="s">
        <v>644</v>
      </c>
      <c r="C17" s="12" t="s">
        <v>645</v>
      </c>
      <c r="D17" s="14" t="s">
        <v>617</v>
      </c>
    </row>
    <row r="18" spans="1:4" ht="18" x14ac:dyDescent="0.2">
      <c r="A18" s="5">
        <v>17</v>
      </c>
      <c r="B18" s="12" t="s">
        <v>646</v>
      </c>
      <c r="C18" s="12" t="s">
        <v>647</v>
      </c>
      <c r="D18" s="14" t="s">
        <v>625</v>
      </c>
    </row>
    <row r="19" spans="1:4" ht="18" x14ac:dyDescent="0.2">
      <c r="A19" s="5">
        <v>18</v>
      </c>
      <c r="B19" s="12" t="s">
        <v>69</v>
      </c>
      <c r="C19" s="12" t="s">
        <v>648</v>
      </c>
      <c r="D19" s="14" t="s">
        <v>639</v>
      </c>
    </row>
    <row r="20" spans="1:4" ht="18" x14ac:dyDescent="0.2">
      <c r="A20" s="5">
        <v>19</v>
      </c>
      <c r="B20" s="12" t="s">
        <v>390</v>
      </c>
      <c r="C20" s="12" t="s">
        <v>649</v>
      </c>
      <c r="D20" s="14" t="s">
        <v>622</v>
      </c>
    </row>
    <row r="21" spans="1:4" ht="18" x14ac:dyDescent="0.2">
      <c r="A21" s="5">
        <v>20</v>
      </c>
      <c r="B21" s="12" t="s">
        <v>609</v>
      </c>
      <c r="C21" s="12" t="s">
        <v>650</v>
      </c>
      <c r="D21" s="14" t="s">
        <v>617</v>
      </c>
    </row>
    <row r="22" spans="1:4" ht="18" x14ac:dyDescent="0.2">
      <c r="A22" s="5">
        <v>21</v>
      </c>
      <c r="B22" s="12" t="s">
        <v>651</v>
      </c>
      <c r="C22" s="12" t="s">
        <v>652</v>
      </c>
      <c r="D22" s="14" t="s">
        <v>625</v>
      </c>
    </row>
    <row r="23" spans="1:4" ht="18" x14ac:dyDescent="0.2">
      <c r="A23" s="5">
        <v>22</v>
      </c>
      <c r="B23" s="12" t="s">
        <v>653</v>
      </c>
      <c r="C23" s="12" t="s">
        <v>654</v>
      </c>
      <c r="D23" s="14" t="s">
        <v>639</v>
      </c>
    </row>
    <row r="24" spans="1:4" ht="18" x14ac:dyDescent="0.2">
      <c r="A24" s="5">
        <v>23</v>
      </c>
      <c r="B24" s="12" t="s">
        <v>193</v>
      </c>
      <c r="C24" s="12" t="s">
        <v>655</v>
      </c>
      <c r="D24" s="14" t="s">
        <v>622</v>
      </c>
    </row>
    <row r="25" spans="1:4" ht="18" x14ac:dyDescent="0.2">
      <c r="A25" s="5">
        <v>24</v>
      </c>
      <c r="B25" s="12" t="s">
        <v>656</v>
      </c>
      <c r="C25" s="12" t="s">
        <v>531</v>
      </c>
      <c r="D25" s="14" t="s">
        <v>657</v>
      </c>
    </row>
    <row r="26" spans="1:4" ht="18" x14ac:dyDescent="0.2">
      <c r="A26" s="5">
        <v>25</v>
      </c>
      <c r="B26" s="12" t="s">
        <v>658</v>
      </c>
      <c r="C26" s="12" t="s">
        <v>594</v>
      </c>
      <c r="D26" s="14" t="s">
        <v>619</v>
      </c>
    </row>
    <row r="27" spans="1:4" ht="18" x14ac:dyDescent="0.2">
      <c r="A27" s="5">
        <v>26</v>
      </c>
      <c r="B27" s="12" t="s">
        <v>659</v>
      </c>
      <c r="C27" s="12" t="s">
        <v>51</v>
      </c>
      <c r="D27" s="14" t="s">
        <v>622</v>
      </c>
    </row>
    <row r="28" spans="1:4" ht="18" x14ac:dyDescent="0.2">
      <c r="A28" s="5">
        <v>27</v>
      </c>
      <c r="B28" s="12" t="s">
        <v>174</v>
      </c>
      <c r="C28" s="12" t="s">
        <v>660</v>
      </c>
      <c r="D28" s="14" t="s">
        <v>625</v>
      </c>
    </row>
    <row r="29" spans="1:4" ht="18" x14ac:dyDescent="0.2">
      <c r="A29" s="5">
        <v>28</v>
      </c>
      <c r="B29" s="12" t="s">
        <v>661</v>
      </c>
      <c r="C29" s="12" t="s">
        <v>12</v>
      </c>
      <c r="D29" s="14" t="s">
        <v>625</v>
      </c>
    </row>
    <row r="30" spans="1:4" ht="18" x14ac:dyDescent="0.2">
      <c r="A30" s="5">
        <v>29</v>
      </c>
      <c r="B30" s="12" t="s">
        <v>662</v>
      </c>
      <c r="C30" s="12" t="s">
        <v>663</v>
      </c>
      <c r="D30" s="14" t="s">
        <v>639</v>
      </c>
    </row>
    <row r="31" spans="1:4" ht="18" x14ac:dyDescent="0.2">
      <c r="A31" s="5">
        <v>30</v>
      </c>
      <c r="B31" s="12" t="s">
        <v>664</v>
      </c>
      <c r="C31" s="12" t="s">
        <v>665</v>
      </c>
      <c r="D31" s="14" t="s">
        <v>622</v>
      </c>
    </row>
    <row r="32" spans="1:4" ht="18" x14ac:dyDescent="0.2">
      <c r="A32" s="5">
        <v>31</v>
      </c>
      <c r="B32" s="12" t="s">
        <v>666</v>
      </c>
      <c r="C32" s="12" t="s">
        <v>667</v>
      </c>
      <c r="D32" s="14" t="s">
        <v>657</v>
      </c>
    </row>
    <row r="33" spans="1:4" ht="18" x14ac:dyDescent="0.2">
      <c r="A33" s="5">
        <v>32</v>
      </c>
      <c r="B33" s="12" t="s">
        <v>668</v>
      </c>
      <c r="C33" s="12" t="s">
        <v>669</v>
      </c>
      <c r="D33" s="14" t="s">
        <v>619</v>
      </c>
    </row>
    <row r="34" spans="1:4" ht="18" x14ac:dyDescent="0.2">
      <c r="A34" s="5">
        <v>33</v>
      </c>
      <c r="B34" s="12" t="s">
        <v>670</v>
      </c>
      <c r="C34" s="12" t="s">
        <v>671</v>
      </c>
      <c r="D34" s="14" t="s">
        <v>657</v>
      </c>
    </row>
    <row r="35" spans="1:4" ht="18" x14ac:dyDescent="0.2">
      <c r="A35" s="5">
        <v>34</v>
      </c>
      <c r="B35" s="12" t="s">
        <v>672</v>
      </c>
      <c r="C35" s="12" t="s">
        <v>673</v>
      </c>
      <c r="D35" s="14" t="s">
        <v>617</v>
      </c>
    </row>
    <row r="36" spans="1:4" ht="18" x14ac:dyDescent="0.2">
      <c r="A36" s="5">
        <v>35</v>
      </c>
      <c r="B36" s="12" t="s">
        <v>674</v>
      </c>
      <c r="C36" s="12" t="s">
        <v>496</v>
      </c>
      <c r="D36" s="14" t="s">
        <v>622</v>
      </c>
    </row>
    <row r="37" spans="1:4" ht="18" x14ac:dyDescent="0.2">
      <c r="A37" s="5">
        <v>36</v>
      </c>
      <c r="B37" s="12" t="s">
        <v>115</v>
      </c>
      <c r="C37" s="12" t="s">
        <v>592</v>
      </c>
      <c r="D37" s="14" t="s">
        <v>617</v>
      </c>
    </row>
    <row r="38" spans="1:4" ht="18" x14ac:dyDescent="0.2">
      <c r="A38" s="5">
        <v>37</v>
      </c>
      <c r="B38" s="12" t="s">
        <v>675</v>
      </c>
      <c r="C38" s="12" t="s">
        <v>24</v>
      </c>
      <c r="D38" s="14" t="s">
        <v>619</v>
      </c>
    </row>
    <row r="39" spans="1:4" ht="18" x14ac:dyDescent="0.2">
      <c r="A39" s="5">
        <v>38</v>
      </c>
      <c r="B39" s="12" t="s">
        <v>451</v>
      </c>
      <c r="C39" s="12" t="s">
        <v>676</v>
      </c>
      <c r="D39" s="14" t="s">
        <v>639</v>
      </c>
    </row>
    <row r="40" spans="1:4" ht="18" x14ac:dyDescent="0.2">
      <c r="A40" s="5">
        <v>39</v>
      </c>
      <c r="B40" s="12" t="s">
        <v>677</v>
      </c>
      <c r="C40" s="12" t="s">
        <v>678</v>
      </c>
      <c r="D40" s="14" t="s">
        <v>657</v>
      </c>
    </row>
    <row r="41" spans="1:4" ht="18" x14ac:dyDescent="0.2">
      <c r="A41" s="5">
        <v>40</v>
      </c>
      <c r="B41" s="12" t="s">
        <v>679</v>
      </c>
      <c r="C41" s="12" t="s">
        <v>680</v>
      </c>
      <c r="D41" s="14" t="s">
        <v>617</v>
      </c>
    </row>
    <row r="42" spans="1:4" ht="18" x14ac:dyDescent="0.2">
      <c r="A42" s="5">
        <v>41</v>
      </c>
      <c r="B42" s="12" t="s">
        <v>455</v>
      </c>
      <c r="C42" s="12" t="s">
        <v>681</v>
      </c>
      <c r="D42" s="14" t="s">
        <v>617</v>
      </c>
    </row>
    <row r="43" spans="1:4" ht="18" x14ac:dyDescent="0.2">
      <c r="A43" s="5">
        <v>42</v>
      </c>
      <c r="B43" s="12" t="s">
        <v>682</v>
      </c>
      <c r="C43" s="12" t="s">
        <v>683</v>
      </c>
      <c r="D43" s="14" t="s">
        <v>619</v>
      </c>
    </row>
    <row r="44" spans="1:4" ht="18" x14ac:dyDescent="0.2">
      <c r="A44" s="5">
        <v>43</v>
      </c>
      <c r="B44" s="12" t="s">
        <v>684</v>
      </c>
      <c r="C44" s="12" t="s">
        <v>685</v>
      </c>
      <c r="D44" s="14" t="s">
        <v>628</v>
      </c>
    </row>
    <row r="45" spans="1:4" ht="18" x14ac:dyDescent="0.2">
      <c r="A45" s="5">
        <v>44</v>
      </c>
      <c r="B45" s="12" t="s">
        <v>686</v>
      </c>
      <c r="C45" s="12" t="s">
        <v>687</v>
      </c>
      <c r="D45" s="14" t="s">
        <v>639</v>
      </c>
    </row>
    <row r="46" spans="1:4" ht="18" x14ac:dyDescent="0.2">
      <c r="A46" s="5">
        <v>45</v>
      </c>
      <c r="B46" s="12" t="s">
        <v>688</v>
      </c>
      <c r="C46" s="12" t="s">
        <v>241</v>
      </c>
      <c r="D46" s="14" t="s">
        <v>619</v>
      </c>
    </row>
    <row r="47" spans="1:4" ht="18" x14ac:dyDescent="0.2">
      <c r="A47" s="5">
        <v>46</v>
      </c>
      <c r="B47" s="12" t="s">
        <v>689</v>
      </c>
      <c r="C47" s="12" t="s">
        <v>198</v>
      </c>
      <c r="D47" s="14" t="s">
        <v>625</v>
      </c>
    </row>
    <row r="48" spans="1:4" ht="18" x14ac:dyDescent="0.2">
      <c r="A48" s="5">
        <v>47</v>
      </c>
      <c r="B48" s="12" t="s">
        <v>690</v>
      </c>
      <c r="C48" s="12" t="s">
        <v>90</v>
      </c>
      <c r="D48" s="14" t="s">
        <v>639</v>
      </c>
    </row>
    <row r="49" spans="1:4" ht="18" x14ac:dyDescent="0.2">
      <c r="A49" s="5">
        <v>48</v>
      </c>
      <c r="B49" s="12" t="s">
        <v>691</v>
      </c>
      <c r="C49" s="12" t="s">
        <v>692</v>
      </c>
      <c r="D49" s="14" t="s">
        <v>628</v>
      </c>
    </row>
    <row r="50" spans="1:4" ht="18" x14ac:dyDescent="0.2">
      <c r="A50" s="5">
        <v>49</v>
      </c>
      <c r="B50" s="12" t="s">
        <v>693</v>
      </c>
      <c r="C50" s="12" t="s">
        <v>584</v>
      </c>
      <c r="D50" s="14" t="s">
        <v>628</v>
      </c>
    </row>
    <row r="51" spans="1:4" ht="18" x14ac:dyDescent="0.2">
      <c r="A51" s="5">
        <v>50</v>
      </c>
      <c r="B51" s="12" t="s">
        <v>694</v>
      </c>
      <c r="C51" s="12" t="s">
        <v>695</v>
      </c>
      <c r="D51" s="14" t="s">
        <v>657</v>
      </c>
    </row>
    <row r="52" spans="1:4" ht="18" x14ac:dyDescent="0.2">
      <c r="A52" s="5">
        <v>51</v>
      </c>
      <c r="B52" s="12" t="s">
        <v>696</v>
      </c>
      <c r="C52" s="12" t="s">
        <v>101</v>
      </c>
      <c r="D52" s="14" t="s">
        <v>622</v>
      </c>
    </row>
    <row r="53" spans="1:4" ht="18" x14ac:dyDescent="0.2">
      <c r="A53" s="5">
        <v>52</v>
      </c>
      <c r="B53" s="12" t="s">
        <v>697</v>
      </c>
      <c r="C53" s="12" t="s">
        <v>698</v>
      </c>
      <c r="D53" s="14" t="s">
        <v>622</v>
      </c>
    </row>
    <row r="54" spans="1:4" ht="18" x14ac:dyDescent="0.2">
      <c r="A54" s="5">
        <v>53</v>
      </c>
      <c r="B54" s="12" t="s">
        <v>699</v>
      </c>
      <c r="C54" s="12" t="s">
        <v>700</v>
      </c>
      <c r="D54" s="14" t="s">
        <v>657</v>
      </c>
    </row>
    <row r="55" spans="1:4" ht="18" x14ac:dyDescent="0.2">
      <c r="A55" s="5">
        <v>54</v>
      </c>
      <c r="B55" s="12" t="s">
        <v>701</v>
      </c>
      <c r="C55" s="12" t="s">
        <v>214</v>
      </c>
      <c r="D55" s="14" t="s">
        <v>617</v>
      </c>
    </row>
    <row r="56" spans="1:4" ht="18" x14ac:dyDescent="0.2">
      <c r="A56" s="5">
        <v>55</v>
      </c>
      <c r="B56" s="12" t="s">
        <v>288</v>
      </c>
      <c r="C56" s="12" t="s">
        <v>9</v>
      </c>
      <c r="D56" s="14" t="s">
        <v>625</v>
      </c>
    </row>
    <row r="57" spans="1:4" ht="18" x14ac:dyDescent="0.2">
      <c r="A57" s="5">
        <v>56</v>
      </c>
      <c r="B57" s="12" t="s">
        <v>702</v>
      </c>
      <c r="C57" s="12" t="s">
        <v>703</v>
      </c>
      <c r="D57" s="14" t="s">
        <v>619</v>
      </c>
    </row>
    <row r="58" spans="1:4" ht="18" x14ac:dyDescent="0.2">
      <c r="A58" s="5">
        <v>57</v>
      </c>
      <c r="B58" s="12" t="s">
        <v>704</v>
      </c>
      <c r="C58" s="12" t="s">
        <v>705</v>
      </c>
      <c r="D58" s="14" t="s">
        <v>622</v>
      </c>
    </row>
    <row r="59" spans="1:4" ht="18" x14ac:dyDescent="0.2">
      <c r="A59" s="5">
        <v>58</v>
      </c>
      <c r="B59" s="12" t="s">
        <v>706</v>
      </c>
      <c r="C59" s="12" t="s">
        <v>678</v>
      </c>
      <c r="D59" s="14" t="s">
        <v>619</v>
      </c>
    </row>
    <row r="60" spans="1:4" ht="18" x14ac:dyDescent="0.2">
      <c r="A60" s="5">
        <v>59</v>
      </c>
      <c r="B60" s="12" t="s">
        <v>707</v>
      </c>
      <c r="C60" s="12" t="s">
        <v>101</v>
      </c>
      <c r="D60" s="14" t="s">
        <v>619</v>
      </c>
    </row>
    <row r="61" spans="1:4" ht="18" x14ac:dyDescent="0.2">
      <c r="A61" s="5">
        <v>60</v>
      </c>
      <c r="B61" s="12" t="s">
        <v>708</v>
      </c>
      <c r="C61" s="12" t="s">
        <v>198</v>
      </c>
      <c r="D61" s="14" t="s">
        <v>657</v>
      </c>
    </row>
    <row r="62" spans="1:4" ht="18" x14ac:dyDescent="0.2">
      <c r="A62" s="5">
        <v>61</v>
      </c>
      <c r="B62" s="12" t="s">
        <v>709</v>
      </c>
      <c r="C62" s="12" t="s">
        <v>710</v>
      </c>
      <c r="D62" s="14" t="s">
        <v>619</v>
      </c>
    </row>
    <row r="63" spans="1:4" ht="18" x14ac:dyDescent="0.2">
      <c r="A63" s="5">
        <v>62</v>
      </c>
      <c r="B63" s="12" t="s">
        <v>711</v>
      </c>
      <c r="C63" s="12" t="s">
        <v>101</v>
      </c>
      <c r="D63" s="14" t="s">
        <v>619</v>
      </c>
    </row>
    <row r="64" spans="1:4" ht="18" x14ac:dyDescent="0.2">
      <c r="A64" s="5">
        <v>63</v>
      </c>
      <c r="B64" s="12" t="s">
        <v>712</v>
      </c>
      <c r="C64" s="12" t="s">
        <v>713</v>
      </c>
      <c r="D64" s="14" t="s">
        <v>625</v>
      </c>
    </row>
    <row r="65" spans="1:4" ht="18" x14ac:dyDescent="0.2">
      <c r="A65" s="5">
        <v>64</v>
      </c>
      <c r="B65" s="12" t="s">
        <v>714</v>
      </c>
      <c r="C65" s="12" t="s">
        <v>715</v>
      </c>
      <c r="D65" s="14" t="s">
        <v>622</v>
      </c>
    </row>
    <row r="66" spans="1:4" ht="18" x14ac:dyDescent="0.2">
      <c r="A66" s="5">
        <v>65</v>
      </c>
      <c r="B66" s="12" t="s">
        <v>469</v>
      </c>
      <c r="C66" s="12" t="s">
        <v>716</v>
      </c>
      <c r="D66" s="14" t="s">
        <v>622</v>
      </c>
    </row>
    <row r="67" spans="1:4" ht="18" x14ac:dyDescent="0.2">
      <c r="A67" s="5">
        <v>66</v>
      </c>
      <c r="B67" s="12" t="s">
        <v>717</v>
      </c>
      <c r="C67" s="12" t="s">
        <v>718</v>
      </c>
      <c r="D67" s="14" t="s">
        <v>625</v>
      </c>
    </row>
  </sheetData>
  <conditionalFormatting sqref="B2:D67">
    <cfRule type="cellIs" dxfId="3" priority="1" stopIfTrue="1" operator="notEqual">
      <formula>""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Scratch MG</vt:lpstr>
      <vt:lpstr>Classement 4e G</vt:lpstr>
      <vt:lpstr>Classement 3e G</vt:lpstr>
      <vt:lpstr>Scratch MF</vt:lpstr>
      <vt:lpstr>Classement 4e F</vt:lpstr>
      <vt:lpstr>Classement 3e F</vt:lpstr>
      <vt:lpstr>Scratch BG</vt:lpstr>
      <vt:lpstr>Classement 6e G</vt:lpstr>
      <vt:lpstr>Classement 5e G</vt:lpstr>
      <vt:lpstr>Scratch BF</vt:lpstr>
      <vt:lpstr>Classement 6e F</vt:lpstr>
      <vt:lpstr>Classement 5e 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Estelle AGHINA</dc:creator>
  <cp:lastModifiedBy>Michaël -</cp:lastModifiedBy>
  <dcterms:created xsi:type="dcterms:W3CDTF">2025-10-07T19:35:39Z</dcterms:created>
  <dcterms:modified xsi:type="dcterms:W3CDTF">2025-10-08T06:34:55Z</dcterms:modified>
</cp:coreProperties>
</file>